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4/JTZ/"/>
    </mc:Choice>
  </mc:AlternateContent>
  <xr:revisionPtr revIDLastSave="126" documentId="8_{1F5C1B29-0384-4257-BF2D-682AD3DA23F1}" xr6:coauthVersionLast="47" xr6:coauthVersionMax="47" xr10:uidLastSave="{0BFC6B9F-05BA-45FC-BC9A-283E4AE9145D}"/>
  <bookViews>
    <workbookView xWindow="-28920" yWindow="-120" windowWidth="29040" windowHeight="15840" activeTab="1" xr2:uid="{2241862D-C5A2-40A1-8E6E-E29286A6AD08}"/>
  </bookViews>
  <sheets>
    <sheet name="CANTIDAD" sheetId="4" r:id="rId1"/>
    <sheet name="BASE " sheetId="1" r:id="rId2"/>
  </sheets>
  <definedNames>
    <definedName name="_xlnm.Print_Area" localSheetId="1">'BASE '!$A$1:$D$260</definedName>
  </definedNames>
  <calcPr calcId="191028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<sst xmlns="http://schemas.openxmlformats.org/spreadsheetml/2006/main" count="564" uniqueCount="291">
  <si>
    <t>N°</t>
  </si>
  <si>
    <t>CC</t>
  </si>
  <si>
    <t>NOMBRES Y APELLIDO</t>
  </si>
  <si>
    <t>CENTRO DE COSTO</t>
  </si>
  <si>
    <t>MEJIA NAVARRO ALEXANDER</t>
  </si>
  <si>
    <t>TABORDA ZAPATA JOHNER</t>
  </si>
  <si>
    <t>MATOS GALLARDO ALIXANDRO</t>
  </si>
  <si>
    <t>CAICEDO CEBALLO DAVID ENRIQUE</t>
  </si>
  <si>
    <t>ALGARIN TORRES RONALDO</t>
  </si>
  <si>
    <t>CERPAS RIVERA DEIBIS</t>
  </si>
  <si>
    <t>LIZCANO SALGUEDO DANIEL MOISES</t>
  </si>
  <si>
    <t>MESA PARRA WILLIAM GUSTAVO</t>
  </si>
  <si>
    <t>TORRES MEDINA EMERSON RAFAEL</t>
  </si>
  <si>
    <t>VANEGAS ROMERO ERWING RAFAEL</t>
  </si>
  <si>
    <t>DE LA CRUZ BELENO LUIS EDUARDO</t>
  </si>
  <si>
    <t>AMAYA ARANGO JOSE ANTONIO</t>
  </si>
  <si>
    <t>EDGARDO JAVIER BARRETO JIMENEZ </t>
  </si>
  <si>
    <t>MARTINEZ GIL MARIA CRISTINA</t>
  </si>
  <si>
    <t>RINCON QUINTERO ABEL</t>
  </si>
  <si>
    <t>SOSA MEDINA BREINER FREISER</t>
  </si>
  <si>
    <t>SUAREZ LEVETTE SORMELIS XAVIER</t>
  </si>
  <si>
    <t>URSOLA ORTEGA ANDRES FELIPE</t>
  </si>
  <si>
    <t>MARTINEZ LOPEZ JUAN CARLOS</t>
  </si>
  <si>
    <t>AROCHA MENDOZA JAVIER ENRIQUE</t>
  </si>
  <si>
    <t>AGUDELO SANGREGORIO JAVIER</t>
  </si>
  <si>
    <t>CAMACHO GALVIS DANIEL EDUARDO</t>
  </si>
  <si>
    <t>JAIMEZ QUINTERO DARWIN ALBERTO</t>
  </si>
  <si>
    <t>NOVOA BALLESTERO LUIS YORDANY</t>
  </si>
  <si>
    <t>MOLINA TILANO OSCAR DANIEL</t>
  </si>
  <si>
    <t xml:space="preserve">OROZCO NOGUERA ATILIO ALFONSO </t>
  </si>
  <si>
    <t>STEVENSON ZULETA IVAN FELIPE</t>
  </si>
  <si>
    <t>MUNOZ MONTOYA DORALBA</t>
  </si>
  <si>
    <t>ZAPATA VALLE DIEGO</t>
  </si>
  <si>
    <t>GAMARRA BRIEVA FERNANDO JOSE</t>
  </si>
  <si>
    <t>DAVILA VIDES OILVER</t>
  </si>
  <si>
    <t>GRAZON RUIZ SAUL EFRAIN</t>
  </si>
  <si>
    <t>NARVAEZ TRILLERAS LUIS CARLOS</t>
  </si>
  <si>
    <t>MORA DAZA NEILSO</t>
  </si>
  <si>
    <t>OLIVEROS JULIO KELYN AUGUSTO</t>
  </si>
  <si>
    <t>PUSHAINA BLAS ANDRES</t>
  </si>
  <si>
    <t>ROJANO CUADRADO RAFAEL ANDRES</t>
  </si>
  <si>
    <t xml:space="preserve">AVILA FUENTES LUIS ALBERTO </t>
  </si>
  <si>
    <t xml:space="preserve">BRAVO  BOLEMO BRYAN ANDRES </t>
  </si>
  <si>
    <t xml:space="preserve">TOLOZA VILLALOBOS RICARDO JOSE </t>
  </si>
  <si>
    <t xml:space="preserve">TABOADA BETANCOURT JOSE JAIRO </t>
  </si>
  <si>
    <t>BAÑOS OCHOA KENNER EDUARDO</t>
  </si>
  <si>
    <t>VERA VILLEGAS CARLOS FERNANDO</t>
  </si>
  <si>
    <t>ESTUPIÑAN PALACIOS ANDRES FELIPE</t>
  </si>
  <si>
    <t>SALCEDO CABRERA SERGIO LUIS</t>
  </si>
  <si>
    <t>ACOSTA MAESTRE JAVIER ANDRES</t>
  </si>
  <si>
    <t>ALVAREZ ANAYA LUIS FERNANDO</t>
  </si>
  <si>
    <t>AREVALO PALMEZANO FREDDY JAVIER</t>
  </si>
  <si>
    <t>AROCHA CUJIA RICHARD FIDEL</t>
  </si>
  <si>
    <t>ARRIETA DE LA CRUZ FABIAN ALBERTO</t>
  </si>
  <si>
    <t>AVENDAÑO MOVILLA CARLOS ALBERTO</t>
  </si>
  <si>
    <t>BECERRA PEREZ NELSON AMADO</t>
  </si>
  <si>
    <t>BELTRAN VEGA MARCO ANTONIO</t>
  </si>
  <si>
    <t>BETIN GAMEZ EDIER ENRIQUE</t>
  </si>
  <si>
    <t>BROCHERO GARRIDO GABRIEL ANTONIO</t>
  </si>
  <si>
    <t>CANTILLO BALLESTEROS RAFAEL RICARDO</t>
  </si>
  <si>
    <t>CARDOZO CORTINA JUAN GABRIEL</t>
  </si>
  <si>
    <t>CARO MANJARREZ JANIER ALCIDES</t>
  </si>
  <si>
    <t>CASTILLO DE ANGEL ANDRES URIEL</t>
  </si>
  <si>
    <t>CASTRILLO MARTINEZ ROBERTO CARLOS</t>
  </si>
  <si>
    <t>CONTRERAS AGUILAR LUIS MIGUEL</t>
  </si>
  <si>
    <t>CORONEL QUINTERO JAVIER</t>
  </si>
  <si>
    <t>CUBILLOS ARDILA JHON EDINSON</t>
  </si>
  <si>
    <t>CUELLO ANGULO JOHANS</t>
  </si>
  <si>
    <t>CUELLO MAESTRE YOHAN DAVID</t>
  </si>
  <si>
    <t>CUJIA GUERRA YIMIS ALFONSO</t>
  </si>
  <si>
    <t>DAZA REYES FERNANDO MIGUEL JOSE</t>
  </si>
  <si>
    <t>DIAZ ACOSTA EDILBERTO</t>
  </si>
  <si>
    <t>DIAZ GUERRA EVER ENRIQUE</t>
  </si>
  <si>
    <t>ESCOBAR LOPEZ CARLOS JULIO</t>
  </si>
  <si>
    <t>FERNANDEZ FONTALVO DIDIER FABIAN</t>
  </si>
  <si>
    <t>FRAGOZO DIAZ JOSE GREGORIO</t>
  </si>
  <si>
    <t>FUENTES MENDEZ DEIVER ALFONSO</t>
  </si>
  <si>
    <t>GARCIA CASTENEDA LEOPOLDO</t>
  </si>
  <si>
    <t>GARCIA GOMEZ BLADIMIR</t>
  </si>
  <si>
    <t>GARCIA MOLINA WILMER</t>
  </si>
  <si>
    <t>GUERRA PLATA JAIME ENRIQUE</t>
  </si>
  <si>
    <t>GUERRERO CASTILLA LUIS DAVID</t>
  </si>
  <si>
    <t>GUTIERREZ TROCHA MOISES DAVID</t>
  </si>
  <si>
    <t>HERRERA FERNANDEZ OMAR DAVID</t>
  </si>
  <si>
    <t>JARAMILLO CASTANO FERNAN DE JESUS</t>
  </si>
  <si>
    <t>JIMENEZ BOLANOS EDILBERTO RAFAEL</t>
  </si>
  <si>
    <t>MATUTE BALLESTAS JUAN CAMILO</t>
  </si>
  <si>
    <t>LOPEZ GARCIA DANIEL ALBERTO</t>
  </si>
  <si>
    <t>LOPEZ GUTIERREZ JOSE NOLBERTO</t>
  </si>
  <si>
    <t>LOZANO DE ANGEL ALFONSO DAVID</t>
  </si>
  <si>
    <t>MAESTRE ARIAS JAIFER RAFAEL</t>
  </si>
  <si>
    <t>MARIN CHAMORRO HENRY ARCESIO</t>
  </si>
  <si>
    <t>MARTINEZ BERMUDEZ LUIS GERARDO</t>
  </si>
  <si>
    <t>MARTINEZ MADRID JOSE ANGEL</t>
  </si>
  <si>
    <t>MARTINEZ MENDOZA SERGIO ANDRES</t>
  </si>
  <si>
    <t>MARTINEZ NOBLES JAIR YOVANIS</t>
  </si>
  <si>
    <t>MARTINEZ PEREZ JORGE USBERTO</t>
  </si>
  <si>
    <t>BEJARANO NARVAEZ CARLOS MARIO</t>
  </si>
  <si>
    <t>MELENDEZ FLOREZ NILSON</t>
  </si>
  <si>
    <t>MENDEZ VILLAMIZAR JORGE LUIS</t>
  </si>
  <si>
    <t>MENDOZA RODRIGUEZ DEILMAR JOSE</t>
  </si>
  <si>
    <t>MENDOZA SALAZAR JEISON FABIAN</t>
  </si>
  <si>
    <t>MENESES SIERRA JOSE CARLOS</t>
  </si>
  <si>
    <t>MEZA MERCADO LUIS FERNANDO</t>
  </si>
  <si>
    <t>MEZA MORELO ANDRES</t>
  </si>
  <si>
    <t>MEZA ROMERO JAIME ALBERTO</t>
  </si>
  <si>
    <t>MORALES QUIROZ VICTOR JULIO</t>
  </si>
  <si>
    <t>MORON CALDERON LUIS ALBERTO</t>
  </si>
  <si>
    <t>MUGNO SIERRA JULIO ENRIQUE</t>
  </si>
  <si>
    <t>NARVAEZ HINCAPIE JORGE ANIBAL</t>
  </si>
  <si>
    <t>NAVARRO MOJICA JOSE LEONARDO</t>
  </si>
  <si>
    <t>PEREZ GARAY EDINSON ENRIQUE</t>
  </si>
  <si>
    <t>PEREZ MENDOZA RAMON</t>
  </si>
  <si>
    <t>PEREZ TAPIA ESNEIDER</t>
  </si>
  <si>
    <t>PEREZ TORRADO ALEXANDER</t>
  </si>
  <si>
    <t>POLO MUNOZ CARLOS ALBEIRO</t>
  </si>
  <si>
    <t>QUINTERO CUELLO ANDRES ALONSO</t>
  </si>
  <si>
    <t>GARCIA MUNIVE PIEDAD MILENA</t>
  </si>
  <si>
    <t>RODINO RICARDO JAIME</t>
  </si>
  <si>
    <t>RODRIGUEZ RINCON DILSON</t>
  </si>
  <si>
    <t>ROJAS ALVEAR RICARDO ANDRES</t>
  </si>
  <si>
    <t>SANCHEZ JIMENEZ LUIS CARLOS</t>
  </si>
  <si>
    <t>SAYAS OSORIO JEFFERSON</t>
  </si>
  <si>
    <t>SERNA GUARDIA DANIEL ENRIQUE</t>
  </si>
  <si>
    <t>SIERRA MENESES GREGORIO ALBERTO</t>
  </si>
  <si>
    <t>TORRES CUELLO ANDRES SEBASTIAN</t>
  </si>
  <si>
    <t>CABARCAS DE LA HOZ BETSY LILIANA</t>
  </si>
  <si>
    <t>TORRES SALAMANCA EDGAR RICARDO</t>
  </si>
  <si>
    <t>VANEGAS GUTIERREZ JOSE ANGEL</t>
  </si>
  <si>
    <t>SOLANO FIGUEROA JESSICA ALEJANDRA</t>
  </si>
  <si>
    <t>ZAMBRANO ROLON JORGE LUIS</t>
  </si>
  <si>
    <t>ZUBIRIA DAZA RAFAEL RICARDO</t>
  </si>
  <si>
    <t>VARGAS BARAHONA ANDRES ELOY</t>
  </si>
  <si>
    <t>TERRAZA ORTIZ OSCAR DE JESUS</t>
  </si>
  <si>
    <t>CARDONA DE ANGEL JHON CRISTIAN</t>
  </si>
  <si>
    <t>CASTRO CARO RICARDO</t>
  </si>
  <si>
    <t>PALOMINO GARCIA BRAYAN ESMI</t>
  </si>
  <si>
    <t>REINA DIAZ JEYSON DAVID</t>
  </si>
  <si>
    <t>RIVERA VILLANUEVA MANUEL EDUARDO NADIN</t>
  </si>
  <si>
    <t>MOLINA FONSECA JAIDER JOSE</t>
  </si>
  <si>
    <t>ROMERO SANTIAGO RONALD JAVIER</t>
  </si>
  <si>
    <t>FLOREZ MEJIA JHON EVER</t>
  </si>
  <si>
    <t>BROCHERO AVILA JHONNY HIDALGO</t>
  </si>
  <si>
    <t>BRITO SAURITH ELKIS</t>
  </si>
  <si>
    <t>DEL VALLE PALLARES CRISTIAN CAMILO</t>
  </si>
  <si>
    <t>BELLO OJEDA HECTOR ALEXIS</t>
  </si>
  <si>
    <t>CIFUENTES CIFUENTES WILLIAN ANDRES</t>
  </si>
  <si>
    <t>RIASCO ORTEGA JUAN PABLO</t>
  </si>
  <si>
    <t>MORALES BENAVIDES DUVAN NORBERTO</t>
  </si>
  <si>
    <t>MEJIA ANGULO JHONATAN STIVEN</t>
  </si>
  <si>
    <t>AGUIRRE PAEZ JAVIER ALEJANDRO</t>
  </si>
  <si>
    <t>BADOS RAYO JOSE MANUEL </t>
  </si>
  <si>
    <t>CARDONA WILSON ANDRES</t>
  </si>
  <si>
    <t>COLORADO ZUÑIGA GUSTAVO ADOLFO</t>
  </si>
  <si>
    <t>DIAZ OVIEDO LEONARDO ALEXIS</t>
  </si>
  <si>
    <t>ESCOBAR BETANCOURT GONZALO ADOLFO</t>
  </si>
  <si>
    <t>GAVIRIA RODRIGUEZ ADRIAN MAURICIO</t>
  </si>
  <si>
    <t>GOMEZ LOPEZ WILSON ALBERTO</t>
  </si>
  <si>
    <t>GONZALEZ ALEJANDRO</t>
  </si>
  <si>
    <t>HURTADO HURTADO JOSE ADOLFO</t>
  </si>
  <si>
    <t>HURTADO GRUESO JEFFERSON ANDRES</t>
  </si>
  <si>
    <t>PANDALES RODRIGUEZ HECTOR</t>
  </si>
  <si>
    <t>RAMIREZ CAICEDO JERSON FELIPE</t>
  </si>
  <si>
    <t>RECALDE ACOSTA WILMAR ALBEIRO</t>
  </si>
  <si>
    <t>RESTREPO VALENCIA NAYLEN XIMENA</t>
  </si>
  <si>
    <t>FERNANDEZ CANTERO ANYI LORENA</t>
  </si>
  <si>
    <t>MORA BARRERA JUAN DAVID</t>
  </si>
  <si>
    <t>ZAMBRANO CUCHALA GUSTAVO ADOLFO</t>
  </si>
  <si>
    <t>HERRERA SANDRA VIVIANA</t>
  </si>
  <si>
    <t>PEREZ ALARCON OSCAR IVAN</t>
  </si>
  <si>
    <t>PUERTO DRUMMOND</t>
  </si>
  <si>
    <t>LUIS ANGEL CHAMORRO ECKER</t>
  </si>
  <si>
    <t>SUAREZ SUAREZ JOSUE DAVID</t>
  </si>
  <si>
    <t>VARELA VILLALOBOS RAFAEL ANTONIO</t>
  </si>
  <si>
    <t>FORTICH TORRES FRANKLIN DAVID</t>
  </si>
  <si>
    <t>BARRAGAN ZABALA JUAN ANDRES</t>
  </si>
  <si>
    <t>OROZCO LLERENA WILSON ANTONIO</t>
  </si>
  <si>
    <t>TORRES GELVIS LUIS ALFREDO</t>
  </si>
  <si>
    <t>SERRANO URREGO JHON RICHAR</t>
  </si>
  <si>
    <t>GOMEZ MONTOYA LUIS FERNANDO</t>
  </si>
  <si>
    <t>REDONDO ALFORD JESUS MANUEL</t>
  </si>
  <si>
    <t>DURANGO ZAPATA SINDY</t>
  </si>
  <si>
    <t>LOAIZA ACEVEDO IVONNY ALEJANDRA</t>
  </si>
  <si>
    <t>ESPANA HERRERA LUIS ALEJANDRO</t>
  </si>
  <si>
    <t>ARROYO ARAGON ROBINSON JORGE</t>
  </si>
  <si>
    <t>BAQUERO CAMPO MIGUEL YOBANIS</t>
  </si>
  <si>
    <t>CELIN MARQUEZ ANIBAL ANTONIO</t>
  </si>
  <si>
    <t>CESPEDES ORTEGON OMAR HUMBERTO</t>
  </si>
  <si>
    <t>MARTINEZ ANGULO MARIA CRISTINA</t>
  </si>
  <si>
    <t>MENDEZ VILLAMIZAR CARLOS ARTURO</t>
  </si>
  <si>
    <t>MENDOZA MARTINEZ JULIO MATIAS</t>
  </si>
  <si>
    <t>MERCADO MERCADO ARISTIDES DE JESUS</t>
  </si>
  <si>
    <t>MORA LOPEZ ARGEMIRO MANUEL</t>
  </si>
  <si>
    <t>OSPINO TORRES KERVIN RAFAEL</t>
  </si>
  <si>
    <t>VARGAS MEDINA EDWIN</t>
  </si>
  <si>
    <t>HURTADO HIGUITA ANA MARIA</t>
  </si>
  <si>
    <t>ZAPATA TUBERQUIA ROCIO</t>
  </si>
  <si>
    <t>NARVAEZ SALGADO JHON JAIRO</t>
  </si>
  <si>
    <t>CAVIEDES TORRES SERGIO ANDRES</t>
  </si>
  <si>
    <t>MORENO MUNOZ JHOELYS PATRICIA</t>
  </si>
  <si>
    <t>VARGAS MANOTAS JISELA MILAGROS</t>
  </si>
  <si>
    <t>ARIAS BECHARA HERNAN JOSE</t>
  </si>
  <si>
    <t>GUEVARA AMEZQUITA FELIX ALFONSO</t>
  </si>
  <si>
    <t xml:space="preserve">BUELVAS ESTRADA JOHANIS PAOLA	</t>
  </si>
  <si>
    <t>CASTRO FONSECA DEIMER JOSE</t>
  </si>
  <si>
    <t>DE LA HOZ ZUNIGA LUZ MARIA</t>
  </si>
  <si>
    <t>GALEANO CARBONELL DEWYTH</t>
  </si>
  <si>
    <t>GUERRERO DE ORO JOHNNY RAFAEL</t>
  </si>
  <si>
    <t>TOCORA ANDRADE LILIBETH MARIA</t>
  </si>
  <si>
    <t>TORRES RIOS RODOLFO ANDRES</t>
  </si>
  <si>
    <t>CASTELLANO GONZALEZ MARIA ALEJANDRA</t>
  </si>
  <si>
    <t>GARCIA ROSSI DIEGO LUIS</t>
  </si>
  <si>
    <t>BELENO BOLANO ARMANDO</t>
  </si>
  <si>
    <t>MARIN OTERO MARIA DE JESUS</t>
  </si>
  <si>
    <t>SANCHEZ ACOSTA CHARLYS DUVAN</t>
  </si>
  <si>
    <t>AREVALO DE AVILA DAYILE DARI</t>
  </si>
  <si>
    <t>SOLERA COGOLLO CARMELO</t>
  </si>
  <si>
    <t>VERGARA MUÑOZ STEFANI PAMELA</t>
  </si>
  <si>
    <t>CAMPO VILLANUEVA LAURA VANESSA</t>
  </si>
  <si>
    <t xml:space="preserve">SANCHEZ FELIZZOLA ANDRES SEBASTIAN </t>
  </si>
  <si>
    <t>ANGARITA ROJAS JORGE LUIS</t>
  </si>
  <si>
    <t>CELEDON ROCHA LUIS ALFONSO</t>
  </si>
  <si>
    <t>VASQUEZ ROSSI DANIEL FELIPE</t>
  </si>
  <si>
    <t>ROMERO SILVA ANDRES FELIPE</t>
  </si>
  <si>
    <t>MURILLO LOPEZ KEVIN EDUARDO</t>
  </si>
  <si>
    <t>BARROS MERÑO LIZETH DEL CARMEN</t>
  </si>
  <si>
    <t>BARRIOS D VERA VALENTINA</t>
  </si>
  <si>
    <t>PEREZ OLIVAREZ ALDAIR MANUEL</t>
  </si>
  <si>
    <t>CENTENO POLO GISSEL CAROLINA</t>
  </si>
  <si>
    <t>MEJIA LOAIZA ANDRES DAVID</t>
  </si>
  <si>
    <t>TOVAR ESCORCIA LEONARDO DANIEL</t>
  </si>
  <si>
    <t>FODOR VONLODY HINOJOSA ALBERTO JAVIER</t>
  </si>
  <si>
    <t>ACOSTA MORALES JUAN CARLOS</t>
  </si>
  <si>
    <t>AKLE VILLAREAL ELIAS JOSE</t>
  </si>
  <si>
    <t>AMELL SALCEDO JORGE MARIO</t>
  </si>
  <si>
    <t>CONSUEGRA TORRENEGRA LUIS F</t>
  </si>
  <si>
    <t>QUINTERO MARTINEZ KENDRY JOHAN</t>
  </si>
  <si>
    <t>BERNAL PIEDRAHITA MICHAEL</t>
  </si>
  <si>
    <t>HERNANDEZ LAGARCHA MARIA JOSE</t>
  </si>
  <si>
    <t>RIASCOS CASTILLO BRAYAN ERNESTO</t>
  </si>
  <si>
    <t>CASTILLA CASIANI ANDRES FELIPE</t>
  </si>
  <si>
    <t>GOMEZ IBARGÜEN JHON DARLINSON</t>
  </si>
  <si>
    <t>PEÑA BLANCO JORGE MARIO</t>
  </si>
  <si>
    <t>ESTRADA MARTINEZ FERNANDO</t>
  </si>
  <si>
    <t>PACHECO CONTRERAS YOSELI DAYANA</t>
  </si>
  <si>
    <t>VILLADIEGO MOLA JOEL FABRICIO</t>
  </si>
  <si>
    <t>LIZCANO SALGUEDO ELIAS DAVID</t>
  </si>
  <si>
    <t>ECHAVEZ CASTRILLO JOHANYS ANDRES</t>
  </si>
  <si>
    <t xml:space="preserve">MOSQUERA CAMBINDO JEFERSON </t>
  </si>
  <si>
    <t>PUERTO BUENAVENTURA</t>
  </si>
  <si>
    <t>CASTRO ARAUJO FREDYS JOSE</t>
  </si>
  <si>
    <t>GENES PADILLA JORGE ARMANDO</t>
  </si>
  <si>
    <t>OCHA TONCEL GUSTAVO ANDRES</t>
  </si>
  <si>
    <t xml:space="preserve">MOLINA AGUILAR DIANA MARCELA </t>
  </si>
  <si>
    <t>Etiquetas de fila</t>
  </si>
  <si>
    <t>Total general</t>
  </si>
  <si>
    <t>OSPINA MARTINEZ KAREN MARGARITA</t>
  </si>
  <si>
    <t>SORACA TURIZO MARIO RAFEL</t>
  </si>
  <si>
    <t>BARAHONA SOTO ISABEL CRISTINA</t>
  </si>
  <si>
    <t>RAMIREZ SABOGAL JOSE LEONARDO</t>
  </si>
  <si>
    <t>JIMENEZ TURIZO FRED ALBERTO</t>
  </si>
  <si>
    <t>ADICIONALES</t>
  </si>
  <si>
    <t>CO_1634 Drumond</t>
  </si>
  <si>
    <t>CO_1694 Finance &amp; IT</t>
  </si>
  <si>
    <t>CO_1693 Warehouse &amp; Logistic</t>
  </si>
  <si>
    <t>CO_1692 Human Resources</t>
  </si>
  <si>
    <t>CO_1624 Mayaguez</t>
  </si>
  <si>
    <t>CO_1642 Ecuador</t>
  </si>
  <si>
    <t>CO_1696 MTG KTCOL</t>
  </si>
  <si>
    <t>CO_1699 Pitcrew Global</t>
  </si>
  <si>
    <t>CO_1640 Barranquilla Port</t>
  </si>
  <si>
    <t>CO_1618 Prodeco Calenturitas</t>
  </si>
  <si>
    <t>CO_1612 Carbones del Cerrejon</t>
  </si>
  <si>
    <t>CO_1677 Comercial Antioquia</t>
  </si>
  <si>
    <t>CO_1670 Corporate Sales</t>
  </si>
  <si>
    <t>CO_1676 Comercial Costa</t>
  </si>
  <si>
    <t>CO_1639 Continental Gold UG</t>
  </si>
  <si>
    <t>CO_1631 Barranquilla Branch</t>
  </si>
  <si>
    <t>CO_1626 Pueblo Viejo Dominican Republic</t>
  </si>
  <si>
    <t>CO_1643 Surinam</t>
  </si>
  <si>
    <t>CO_1698 TOMS Global MTG</t>
  </si>
  <si>
    <t>CO_1688 TOMS LATAM</t>
  </si>
  <si>
    <t>CO_1690 Management</t>
  </si>
  <si>
    <t>CO_1619 Cerrejon Light Truck Vehicles</t>
  </si>
  <si>
    <t>CO_1675 Comercial Valle</t>
  </si>
  <si>
    <t>CO_1674 Comercial Bogota</t>
  </si>
  <si>
    <t>CO_1627 Cerromatoso</t>
  </si>
  <si>
    <t>CANT MANILLAS</t>
  </si>
  <si>
    <t>CANT TULAS</t>
  </si>
  <si>
    <t>Suma de CANT TULAS</t>
  </si>
  <si>
    <t>Suma de CANT MANILLAS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</si>
</sst>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4" tint="-0.249977111117893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34">
    <xf numFmtId="0" fontId="0" fillId="0" borderId="0" xfId="0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1" fontId="0" fillId="0" borderId="1" xfId="3" applyNumberFormat="1" applyFont="1" applyFill="1" applyBorder="1" applyAlignment="1">
      <alignment horizontal="right"/>
    </xf>
    <xf numFmtId="0" fontId="0" fillId="0" borderId="1" xfId="3" applyFont="1" applyFill="1" applyBorder="1"/>
    <xf numFmtId="0" fontId="0" fillId="0" borderId="1" xfId="3" applyFont="1" applyFill="1" applyBorder="1" applyAlignment="1">
      <alignment horizontal="left"/>
    </xf>
    <xf numFmtId="0" fontId="0" fillId="0" borderId="1" xfId="3" applyFont="1" applyFill="1" applyBorder="1" applyAlignment="1"/>
    <xf numFmtId="1" fontId="5" fillId="0" borderId="1" xfId="1" applyNumberFormat="1" applyFont="1" applyFill="1" applyBorder="1" applyAlignment="1">
      <alignment horizontal="right"/>
    </xf>
    <xf numFmtId="0" fontId="5" fillId="0" borderId="1" xfId="3" applyFont="1" applyFill="1" applyBorder="1" applyAlignment="1">
      <alignment horizontal="left"/>
    </xf>
    <xf numFmtId="49" fontId="0" fillId="0" borderId="1" xfId="3" applyNumberFormat="1" applyFont="1" applyFill="1" applyBorder="1" applyAlignment="1">
      <alignment wrapText="1"/>
    </xf>
    <xf numFmtId="1" fontId="5" fillId="0" borderId="1" xfId="3" applyNumberFormat="1" applyFont="1" applyFill="1" applyBorder="1" applyAlignment="1">
      <alignment horizontal="right"/>
    </xf>
    <xf numFmtId="0" fontId="5" fillId="0" borderId="1" xfId="3" applyFont="1" applyFill="1" applyBorder="1"/>
    <xf numFmtId="49" fontId="0" fillId="0" borderId="1" xfId="0" applyNumberFormat="1" applyBorder="1" applyAlignment="1">
      <alignment wrapText="1"/>
    </xf>
    <xf numFmtId="49" fontId="0" fillId="0" borderId="1" xfId="3" applyNumberFormat="1" applyFont="1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49" fontId="5" fillId="0" borderId="1" xfId="0" applyNumberFormat="1" applyFont="1" applyBorder="1" applyAlignment="1">
      <alignment wrapText="1"/>
    </xf>
    <xf numFmtId="49" fontId="5" fillId="0" borderId="1" xfId="3" applyNumberFormat="1" applyFont="1" applyFill="1" applyBorder="1" applyAlignment="1">
      <alignment wrapText="1"/>
    </xf>
    <xf numFmtId="1" fontId="1" fillId="0" borderId="1" xfId="3" applyNumberFormat="1" applyFill="1" applyBorder="1" applyAlignment="1">
      <alignment horizontal="right"/>
    </xf>
    <xf numFmtId="0" fontId="1" fillId="0" borderId="1" xfId="3" applyFill="1" applyBorder="1" applyAlignment="1">
      <alignment horizontal="left"/>
    </xf>
    <xf numFmtId="0" fontId="1" fillId="0" borderId="1" xfId="3" applyFill="1" applyBorder="1"/>
    <xf numFmtId="1" fontId="5" fillId="0" borderId="1" xfId="1" applyNumberFormat="1" applyFont="1" applyFill="1" applyBorder="1"/>
    <xf numFmtId="0" fontId="4" fillId="0" borderId="1" xfId="2" applyFont="1" applyFill="1" applyBorder="1"/>
    <xf numFmtId="1" fontId="6" fillId="0" borderId="1" xfId="3" applyNumberFormat="1" applyFont="1" applyFill="1" applyBorder="1" applyAlignment="1">
      <alignment horizontal="right"/>
    </xf>
    <xf numFmtId="0" fontId="3" fillId="0" borderId="0" xfId="0" applyFont="1"/>
    <xf numFmtId="0" fontId="1" fillId="0" borderId="1" xfId="0" applyFont="1" applyBorder="1"/>
    <xf numFmtId="49" fontId="1" fillId="0" borderId="1" xfId="3" applyNumberFormat="1" applyFill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1" fontId="6" fillId="4" borderId="1" xfId="3" applyNumberFormat="1" applyFont="1" applyFill="1" applyBorder="1" applyAlignment="1">
      <alignment horizontal="right"/>
    </xf>
    <xf numFmtId="49" fontId="5" fillId="0" borderId="1" xfId="3" applyNumberFormat="1" applyFont="1" applyFill="1" applyBorder="1" applyAlignment="1">
      <alignment horizontal="left"/>
    </xf>
    <xf numFmtId="0" fontId="0" fillId="0" borderId="0" xfId="0" applyNumberFormat="1"/>
  </cellXfs>
  <cellStyles count="4">
    <cellStyle name="20% - Énfasis3" xfId="3" builtinId="38"/>
    <cellStyle name="Incorrecto" xfId="2" builtinId="27"/>
    <cellStyle name="Millares" xfId="1" builtinId="3"/>
    <cellStyle name="Normal" xfId="0" builtinId="0"/>
  </cellStyles>
  <dxfs count="23"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" formatCode="0"/>
      <fill>
        <patternFill patternType="none">
          <bgColor auto="1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526.676725810183" createdVersion="8" refreshedVersion="8" minRefreshableVersion="3" recordCount="260" xr:uid="{A2E33824-5CEB-45B3-A7A9-A4278487F668}">
  <cacheSource type="worksheet">
    <worksheetSource ref="A1:F261" sheet="BASE "/>
  </cacheSource>
  <cacheFields count="6">
    <cacheField name="N°" numFmtId="1">
      <sharedItems containsSemiMixedTypes="0" containsString="0" containsNumber="1" containsInteger="1" minValue="1" maxValue="260"/>
    </cacheField>
    <cacheField name="CC" numFmtId="1">
      <sharedItems containsMixedTypes="1" containsNumber="1" containsInteger="1" minValue="686376" maxValue="1234890079"/>
    </cacheField>
    <cacheField name="NOMBRES Y APELLIDO" numFmtId="0">
      <sharedItems/>
    </cacheField>
    <cacheField name="CENTRO DE COSTO" numFmtId="0">
      <sharedItems count="27">
        <s v="CO_1640 Barranquilla Port"/>
        <s v="CO_1618 Prodeco Calenturitas"/>
        <s v="CO_1612 Carbones del Cerrejon"/>
        <s v="CO_1627 Cerromatoso"/>
        <s v="CO_1677 Comercial Antioquia"/>
        <s v="CO_1674 Comercial Bogota"/>
        <s v="CO_1670 Corporate Sales"/>
        <s v="CO_1676 Comercial Costa"/>
        <s v="CO_1675 Comercial Valle"/>
        <s v="CO_1634 Drumond"/>
        <s v="CO_1642 Ecuador"/>
        <s v="CO_1619 Cerrejon Light Truck Vehicles"/>
        <s v="CO_1694 Finance &amp; IT"/>
        <s v="CO_1690 Management"/>
        <s v="CO_1692 Human Resources"/>
        <s v="CO_1693 Warehouse &amp; Logistic"/>
        <s v="CO_1624 Mayaguez"/>
        <s v="CO_1696 MTG KTCOL"/>
        <s v="CO_1699 Pitcrew Global"/>
        <s v="PUERTO BUENAVENTURA"/>
        <s v="PUERTO DRUMMOND"/>
        <s v="CO_1626 Pueblo Viejo Dominican Republic"/>
        <s v="CO_1631 Barranquilla Branch"/>
        <s v="CO_1643 Surinam"/>
        <s v="CO_1698 TOMS Global MTG"/>
        <s v="CO_1688 TOMS LATAM"/>
        <s v="CO_1639 Continental Gold UG"/>
      </sharedItems>
    </cacheField>
    <cacheField name="CANT TULAS" numFmtId="0">
      <sharedItems containsSemiMixedTypes="0" containsString="0" containsNumber="1" containsInteger="1" minValue="1" maxValue="1"/>
    </cacheField>
    <cacheField name="CANT MANILLAS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0">
  <r>
    <n v="1"/>
    <n v="1143264534"/>
    <s v="ALGARIN TORRES RONALDO"/>
    <x v="0"/>
    <n v="1"/>
    <n v="1"/>
  </r>
  <r>
    <n v="2"/>
    <n v="1048281270"/>
    <s v="CERPAS RIVERA DEIBIS"/>
    <x v="0"/>
    <n v="1"/>
    <n v="1"/>
  </r>
  <r>
    <n v="3"/>
    <n v="1234092017"/>
    <s v="LIZCANO SALGUEDO DANIEL MOISES"/>
    <x v="0"/>
    <n v="1"/>
    <n v="1"/>
  </r>
  <r>
    <n v="4"/>
    <n v="1140903084"/>
    <s v="MESA PARRA WILLIAM GUSTAVO"/>
    <x v="0"/>
    <n v="1"/>
    <n v="1"/>
  </r>
  <r>
    <n v="5"/>
    <n v="1004279958"/>
    <s v="TORRES MEDINA EMERSON RAFAEL"/>
    <x v="0"/>
    <n v="1"/>
    <n v="1"/>
  </r>
  <r>
    <n v="6"/>
    <n v="7602443"/>
    <s v="VANEGAS ROMERO ERWING RAFAEL"/>
    <x v="0"/>
    <n v="1"/>
    <n v="1"/>
  </r>
  <r>
    <n v="7"/>
    <n v="72053887"/>
    <s v="DE LA CRUZ BELENO LUIS EDUARDO"/>
    <x v="0"/>
    <n v="1"/>
    <n v="1"/>
  </r>
  <r>
    <n v="8"/>
    <n v="1120740006"/>
    <s v="AMAYA ARANGO JOSE ANTONIO"/>
    <x v="1"/>
    <n v="1"/>
    <n v="1"/>
  </r>
  <r>
    <n v="9"/>
    <n v="12693378"/>
    <s v="EDGARDO JAVIER BARRETO JIMENEZ "/>
    <x v="1"/>
    <n v="1"/>
    <n v="1"/>
  </r>
  <r>
    <n v="10"/>
    <n v="52719820"/>
    <s v="MARTINEZ GIL MARIA CRISTINA"/>
    <x v="1"/>
    <n v="1"/>
    <n v="1"/>
  </r>
  <r>
    <n v="11"/>
    <n v="77178367"/>
    <s v="RINCON QUINTERO ABEL"/>
    <x v="1"/>
    <n v="1"/>
    <n v="1"/>
  </r>
  <r>
    <n v="12"/>
    <n v="84095827"/>
    <s v="SOSA MEDINA BREINER FREISER"/>
    <x v="1"/>
    <n v="1"/>
    <n v="1"/>
  </r>
  <r>
    <n v="13"/>
    <n v="84095707"/>
    <s v="SUAREZ LEVETTE SORMELIS XAVIER"/>
    <x v="1"/>
    <n v="1"/>
    <n v="1"/>
  </r>
  <r>
    <n v="14"/>
    <n v="1064109219"/>
    <s v="URSOLA ORTEGA ANDRES FELIPE"/>
    <x v="1"/>
    <n v="1"/>
    <n v="1"/>
  </r>
  <r>
    <n v="15"/>
    <n v="72225413"/>
    <s v="MARTINEZ LOPEZ JUAN CARLOS"/>
    <x v="1"/>
    <n v="1"/>
    <n v="1"/>
  </r>
  <r>
    <n v="16"/>
    <n v="1122396913"/>
    <s v="AROCHA MENDOZA JAVIER ENRIQUE"/>
    <x v="2"/>
    <n v="1"/>
    <n v="1"/>
  </r>
  <r>
    <n v="17"/>
    <n v="84076716"/>
    <s v="AGUDELO SANGREGORIO JAVIER"/>
    <x v="2"/>
    <n v="1"/>
    <n v="1"/>
  </r>
  <r>
    <n v="18"/>
    <n v="72343449"/>
    <s v="CAMACHO GALVIS DANIEL EDUARDO"/>
    <x v="2"/>
    <n v="1"/>
    <n v="1"/>
  </r>
  <r>
    <n v="19"/>
    <n v="1061046130"/>
    <s v="HERRERA SANDRA VIVIANA"/>
    <x v="2"/>
    <n v="1"/>
    <n v="1"/>
  </r>
  <r>
    <n v="20"/>
    <n v="1234096159"/>
    <s v="BARRIOS D VERA VALENTINA"/>
    <x v="2"/>
    <n v="1"/>
    <n v="1"/>
  </r>
  <r>
    <n v="21"/>
    <n v="1001779271"/>
    <s v="PEREZ OLIVAREZ ALDAIR MANUEL"/>
    <x v="2"/>
    <n v="1"/>
    <n v="1"/>
  </r>
  <r>
    <n v="22"/>
    <n v="1010232266"/>
    <s v="ACOSTA MORALES JUAN CARLOS"/>
    <x v="2"/>
    <n v="1"/>
    <n v="1"/>
  </r>
  <r>
    <n v="23"/>
    <n v="1065897739"/>
    <s v="NOVOA BALLESTERO LUIS YORDANY"/>
    <x v="3"/>
    <n v="1"/>
    <n v="1"/>
  </r>
  <r>
    <n v="24"/>
    <n v="1063293608"/>
    <s v="CASTILLA CASIANI ANDRES FELIPE"/>
    <x v="3"/>
    <n v="1"/>
    <n v="1"/>
  </r>
  <r>
    <n v="25"/>
    <n v="1002207961"/>
    <s v="CONSUEGRA TORRENEGRA LUIS F"/>
    <x v="4"/>
    <n v="1"/>
    <n v="1"/>
  </r>
  <r>
    <n v="26"/>
    <n v="1048206369"/>
    <s v="MOLINA TILANO OSCAR DANIEL"/>
    <x v="4"/>
    <n v="1"/>
    <n v="1"/>
  </r>
  <r>
    <n v="27"/>
    <n v="73376944"/>
    <s v="OROZCO NOGUERA ATILIO ALFONSO "/>
    <x v="4"/>
    <n v="1"/>
    <n v="1"/>
  </r>
  <r>
    <n v="28"/>
    <n v="1067722468"/>
    <s v="STEVENSON ZULETA IVAN FELIPE"/>
    <x v="4"/>
    <n v="1"/>
    <n v="1"/>
  </r>
  <r>
    <n v="29"/>
    <n v="43663592"/>
    <s v="MUNOZ MONTOYA DORALBA"/>
    <x v="4"/>
    <n v="1"/>
    <n v="1"/>
  </r>
  <r>
    <n v="30"/>
    <n v="1020481279"/>
    <s v="ZAPATA VALLE DIEGO"/>
    <x v="4"/>
    <n v="1"/>
    <n v="1"/>
  </r>
  <r>
    <n v="31"/>
    <n v="1079936495"/>
    <s v="GAMARRA BRIEVA FERNANDO JOSE"/>
    <x v="4"/>
    <n v="1"/>
    <n v="1"/>
  </r>
  <r>
    <n v="32"/>
    <n v="1064106963"/>
    <s v="DAVILA VIDES OILVER"/>
    <x v="4"/>
    <n v="1"/>
    <n v="1"/>
  </r>
  <r>
    <n v="33"/>
    <n v="80743874"/>
    <s v="GRAZON RUIZ SAUL EFRAIN"/>
    <x v="5"/>
    <n v="1"/>
    <n v="1"/>
  </r>
  <r>
    <n v="34"/>
    <n v="93479019"/>
    <s v="NARVAEZ TRILLERAS LUIS CARLOS"/>
    <x v="5"/>
    <n v="1"/>
    <n v="1"/>
  </r>
  <r>
    <n v="35"/>
    <n v="9694234"/>
    <s v="CAVIEDES TORRES SERGIO ANDRES"/>
    <x v="6"/>
    <n v="1"/>
    <n v="1"/>
  </r>
  <r>
    <n v="36"/>
    <n v="1129508534"/>
    <s v="MORENO MUNOZ JHOELYS PATRICIA"/>
    <x v="6"/>
    <n v="1"/>
    <n v="1"/>
  </r>
  <r>
    <n v="37"/>
    <n v="1140842286"/>
    <s v="VARGAS MANOTAS JISELA MILAGROS"/>
    <x v="6"/>
    <n v="1"/>
    <n v="1"/>
  </r>
  <r>
    <n v="38"/>
    <n v="73570411"/>
    <s v="ARIAS BECHARA HERNAN JOSE"/>
    <x v="6"/>
    <n v="1"/>
    <n v="1"/>
  </r>
  <r>
    <n v="39"/>
    <n v="1140905176"/>
    <s v="MURILLO LOPEZ KEVIN EDUARDO"/>
    <x v="6"/>
    <n v="1"/>
    <n v="1"/>
  </r>
  <r>
    <n v="40"/>
    <n v="1064115056"/>
    <s v="JAIMEZ QUINTERO DARWIN ALBERTO"/>
    <x v="7"/>
    <n v="1"/>
    <n v="1"/>
  </r>
  <r>
    <n v="41"/>
    <n v="1214746153"/>
    <s v="TABORDA ZAPATA JOHNER"/>
    <x v="7"/>
    <n v="1"/>
    <n v="1"/>
  </r>
  <r>
    <n v="42"/>
    <n v="79655840"/>
    <s v="GUEVARA AMEZQUITA FELIX ALFONSO"/>
    <x v="7"/>
    <n v="1"/>
    <n v="1"/>
  </r>
  <r>
    <n v="43"/>
    <n v="1062805367"/>
    <s v="MORA DAZA NEILSO"/>
    <x v="7"/>
    <n v="1"/>
    <n v="1"/>
  </r>
  <r>
    <n v="44"/>
    <n v="15171827"/>
    <s v="OLIVEROS JULIO KELYN AUGUSTO"/>
    <x v="7"/>
    <n v="1"/>
    <n v="1"/>
  </r>
  <r>
    <n v="45"/>
    <n v="84031777"/>
    <s v="PUSHAINA BLAS ANDRES"/>
    <x v="7"/>
    <n v="1"/>
    <n v="1"/>
  </r>
  <r>
    <n v="46"/>
    <n v="1065637640"/>
    <s v="ROJANO CUADRADO RAFAEL ANDRES"/>
    <x v="7"/>
    <n v="1"/>
    <n v="1"/>
  </r>
  <r>
    <n v="47"/>
    <n v="1028015642"/>
    <s v="AVILA FUENTES LUIS ALBERTO "/>
    <x v="7"/>
    <n v="1"/>
    <n v="1"/>
  </r>
  <r>
    <n v="48"/>
    <n v="1045708613"/>
    <s v="BRAVO  BOLEMO BRYAN ANDRES "/>
    <x v="7"/>
    <n v="1"/>
    <n v="1"/>
  </r>
  <r>
    <n v="49"/>
    <n v="1085170618"/>
    <s v="TOLOZA VILLALOBOS RICARDO JOSE "/>
    <x v="7"/>
    <n v="1"/>
    <n v="1"/>
  </r>
  <r>
    <n v="50"/>
    <n v="73377036"/>
    <s v="TABOADA BETANCOURT JOSE JAIRO "/>
    <x v="7"/>
    <n v="1"/>
    <n v="1"/>
  </r>
  <r>
    <n v="51"/>
    <n v="1064796116"/>
    <s v="BAÑOS OCHOA KENNER EDUARDO"/>
    <x v="7"/>
    <n v="1"/>
    <n v="1"/>
  </r>
  <r>
    <n v="52"/>
    <n v="1143155919"/>
    <s v="LIZCANO SALGUEDO ELIAS DAVID"/>
    <x v="7"/>
    <n v="1"/>
    <n v="1"/>
  </r>
  <r>
    <n v="53"/>
    <n v="16274191"/>
    <s v="VERA VILLEGAS CARLOS FERNANDO"/>
    <x v="8"/>
    <n v="1"/>
    <n v="1"/>
  </r>
  <r>
    <n v="54"/>
    <n v="1113655080"/>
    <s v="ESTUPIÑAN PALACIOS ANDRES FELIPE"/>
    <x v="8"/>
    <n v="1"/>
    <n v="1"/>
  </r>
  <r>
    <n v="55"/>
    <n v="1082241607"/>
    <s v="SALCEDO CABRERA SERGIO LUIS"/>
    <x v="9"/>
    <n v="1"/>
    <n v="1"/>
  </r>
  <r>
    <n v="56"/>
    <n v="1119838815"/>
    <s v="ACOSTA MAESTRE JAVIER ANDRES"/>
    <x v="9"/>
    <n v="1"/>
    <n v="1"/>
  </r>
  <r>
    <n v="57"/>
    <n v="80849983"/>
    <s v="ALVAREZ ANAYA LUIS FERNANDO"/>
    <x v="9"/>
    <n v="1"/>
    <n v="1"/>
  </r>
  <r>
    <n v="58"/>
    <n v="1118807428"/>
    <s v="AREVALO PALMEZANO FREDDY JAVIER"/>
    <x v="9"/>
    <n v="1"/>
    <n v="1"/>
  </r>
  <r>
    <n v="59"/>
    <n v="5164520"/>
    <s v="AROCHA CUJIA RICHARD FIDEL"/>
    <x v="9"/>
    <n v="1"/>
    <n v="1"/>
  </r>
  <r>
    <n v="60"/>
    <n v="1064797134"/>
    <s v="ARRIETA DE LA CRUZ FABIAN ALBERTO"/>
    <x v="9"/>
    <n v="1"/>
    <n v="1"/>
  </r>
  <r>
    <n v="61"/>
    <n v="1065607059"/>
    <s v="AVENDAÑO MOVILLA CARLOS ALBERTO"/>
    <x v="9"/>
    <n v="1"/>
    <n v="1"/>
  </r>
  <r>
    <n v="62"/>
    <n v="88211486"/>
    <s v="BECERRA PEREZ NELSON AMADO"/>
    <x v="9"/>
    <n v="1"/>
    <n v="1"/>
  </r>
  <r>
    <n v="63"/>
    <n v="1065608204"/>
    <s v="BELTRAN VEGA MARCO ANTONIO"/>
    <x v="9"/>
    <n v="1"/>
    <n v="1"/>
  </r>
  <r>
    <n v="64"/>
    <n v="1065584800"/>
    <s v="BETIN GAMEZ EDIER ENRIQUE"/>
    <x v="9"/>
    <n v="1"/>
    <n v="1"/>
  </r>
  <r>
    <n v="65"/>
    <n v="7604762"/>
    <s v="BROCHERO GARRIDO GABRIEL ANTONIO"/>
    <x v="9"/>
    <n v="1"/>
    <n v="1"/>
  </r>
  <r>
    <n v="66"/>
    <n v="1065811707"/>
    <s v="CANTILLO BALLESTEROS RAFAEL RICARDO"/>
    <x v="9"/>
    <n v="1"/>
    <n v="1"/>
  </r>
  <r>
    <n v="67"/>
    <n v="1065565202"/>
    <s v="CARDOZO CORTINA JUAN GABRIEL"/>
    <x v="9"/>
    <n v="1"/>
    <n v="1"/>
  </r>
  <r>
    <n v="68"/>
    <n v="77163270"/>
    <s v="CARO MANJARREZ JANIER ALCIDES"/>
    <x v="9"/>
    <n v="1"/>
    <n v="1"/>
  </r>
  <r>
    <n v="69"/>
    <n v="1064118593"/>
    <s v="CASTILLO DE ANGEL ANDRES URIEL"/>
    <x v="9"/>
    <n v="1"/>
    <n v="1"/>
  </r>
  <r>
    <n v="70"/>
    <n v="1065571674"/>
    <s v="CASTRILLO MARTINEZ ROBERTO CARLOS"/>
    <x v="9"/>
    <n v="1"/>
    <n v="1"/>
  </r>
  <r>
    <n v="71"/>
    <n v="73549174"/>
    <s v="CONTRERAS AGUILAR LUIS MIGUEL"/>
    <x v="9"/>
    <n v="1"/>
    <n v="1"/>
  </r>
  <r>
    <n v="72"/>
    <n v="12523280"/>
    <s v="CORONEL QUINTERO JAVIER"/>
    <x v="9"/>
    <n v="1"/>
    <n v="1"/>
  </r>
  <r>
    <n v="73"/>
    <n v="1064112298"/>
    <s v="CUBILLOS ARDILA JHON EDINSON"/>
    <x v="9"/>
    <n v="1"/>
    <n v="1"/>
  </r>
  <r>
    <n v="74"/>
    <n v="19600860"/>
    <s v="CUELLO ANGULO JOHANS"/>
    <x v="9"/>
    <n v="1"/>
    <n v="1"/>
  </r>
  <r>
    <n v="75"/>
    <n v="15186483"/>
    <s v="CUELLO MAESTRE YOHAN DAVID"/>
    <x v="9"/>
    <n v="1"/>
    <n v="1"/>
  </r>
  <r>
    <n v="76"/>
    <n v="84038725"/>
    <s v="CUJIA GUERRA YIMIS ALFONSO"/>
    <x v="9"/>
    <n v="1"/>
    <n v="1"/>
  </r>
  <r>
    <n v="77"/>
    <n v="1064110851"/>
    <s v="DAZA REYES FERNANDO MIGUEL JOSE"/>
    <x v="9"/>
    <n v="1"/>
    <n v="1"/>
  </r>
  <r>
    <n v="78"/>
    <n v="17973946"/>
    <s v="DIAZ ACOSTA EDILBERTO"/>
    <x v="9"/>
    <n v="1"/>
    <n v="1"/>
  </r>
  <r>
    <n v="79"/>
    <n v="17976420"/>
    <s v="DIAZ GUERRA EVER ENRIQUE"/>
    <x v="9"/>
    <n v="1"/>
    <n v="1"/>
  </r>
  <r>
    <n v="80"/>
    <n v="1065614635"/>
    <s v="ESCOBAR LOPEZ CARLOS JULIO"/>
    <x v="9"/>
    <n v="1"/>
    <n v="1"/>
  </r>
  <r>
    <n v="81"/>
    <n v="1065613418"/>
    <s v="FERNANDEZ FONTALVO DIDIER FABIAN"/>
    <x v="9"/>
    <n v="1"/>
    <n v="1"/>
  </r>
  <r>
    <n v="82"/>
    <n v="84038453"/>
    <s v="FRAGOZO DIAZ JOSE GREGORIO"/>
    <x v="9"/>
    <n v="1"/>
    <n v="1"/>
  </r>
  <r>
    <n v="83"/>
    <n v="1064114760"/>
    <s v="FUENTES MENDEZ DEIVER ALFONSO"/>
    <x v="9"/>
    <n v="1"/>
    <n v="1"/>
  </r>
  <r>
    <n v="84"/>
    <n v="12603073"/>
    <s v="GARCIA CASTENEDA LEOPOLDO"/>
    <x v="9"/>
    <n v="1"/>
    <n v="1"/>
  </r>
  <r>
    <n v="85"/>
    <n v="1065986941"/>
    <s v="GARCIA GOMEZ BLADIMIR"/>
    <x v="9"/>
    <n v="1"/>
    <n v="1"/>
  </r>
  <r>
    <n v="86"/>
    <n v="12522871"/>
    <s v="GARCIA MOLINA WILMER"/>
    <x v="9"/>
    <n v="1"/>
    <n v="1"/>
  </r>
  <r>
    <n v="87"/>
    <n v="84038935"/>
    <s v="GUERRA PLATA JAIME ENRIQUE"/>
    <x v="9"/>
    <n v="1"/>
    <n v="1"/>
  </r>
  <r>
    <n v="88"/>
    <n v="5135224"/>
    <s v="GUERRERO CASTILLA LUIS DAVID"/>
    <x v="9"/>
    <n v="1"/>
    <n v="1"/>
  </r>
  <r>
    <n v="89"/>
    <n v="1143470054"/>
    <s v="GUTIERREZ TROCHA MOISES DAVID"/>
    <x v="9"/>
    <n v="1"/>
    <n v="1"/>
  </r>
  <r>
    <n v="90"/>
    <n v="1065824827"/>
    <s v="HERRERA FERNANDEZ OMAR DAVID"/>
    <x v="9"/>
    <n v="1"/>
    <n v="1"/>
  </r>
  <r>
    <n v="91"/>
    <n v="85458242"/>
    <s v="JARAMILLO CASTANO FERNAN DE JESUS"/>
    <x v="9"/>
    <n v="1"/>
    <n v="1"/>
  </r>
  <r>
    <n v="92"/>
    <n v="77153948"/>
    <s v="JIMENEZ BOLANOS EDILBERTO RAFAEL"/>
    <x v="9"/>
    <n v="1"/>
    <n v="1"/>
  </r>
  <r>
    <n v="93"/>
    <n v="1018511082"/>
    <s v="MATUTE BALLESTAS JUAN CAMILO"/>
    <x v="9"/>
    <n v="1"/>
    <n v="1"/>
  </r>
  <r>
    <n v="94"/>
    <n v="1064800649"/>
    <s v="LOPEZ GARCIA DANIEL ALBERTO"/>
    <x v="9"/>
    <n v="1"/>
    <n v="1"/>
  </r>
  <r>
    <n v="95"/>
    <n v="1064793574"/>
    <s v="LOPEZ GUTIERREZ JOSE NOLBERTO"/>
    <x v="9"/>
    <n v="1"/>
    <n v="1"/>
  </r>
  <r>
    <n v="96"/>
    <n v="1065654663"/>
    <s v="LOZANO DE ANGEL ALFONSO DAVID"/>
    <x v="9"/>
    <n v="1"/>
    <n v="1"/>
  </r>
  <r>
    <n v="97"/>
    <n v="1119836593"/>
    <s v="MAESTRE ARIAS JAIFER RAFAEL"/>
    <x v="9"/>
    <n v="1"/>
    <n v="1"/>
  </r>
  <r>
    <n v="98"/>
    <n v="1042431835"/>
    <s v="MARIN CHAMORRO HENRY ARCESIO"/>
    <x v="9"/>
    <n v="1"/>
    <n v="1"/>
  </r>
  <r>
    <n v="99"/>
    <n v="84103870"/>
    <s v="MARTINEZ BERMUDEZ LUIS GERARDO"/>
    <x v="9"/>
    <n v="1"/>
    <n v="1"/>
  </r>
  <r>
    <n v="100"/>
    <n v="1065998882"/>
    <s v="MARTINEZ MADRID JOSE ANGEL"/>
    <x v="9"/>
    <n v="1"/>
    <n v="1"/>
  </r>
  <r>
    <n v="101"/>
    <n v="1064115089"/>
    <s v="MARTINEZ MENDOZA SERGIO ANDRES"/>
    <x v="9"/>
    <n v="1"/>
    <n v="1"/>
  </r>
  <r>
    <n v="102"/>
    <n v="1064793358"/>
    <s v="MARTINEZ NOBLES JAIR YOVANIS"/>
    <x v="9"/>
    <n v="1"/>
    <n v="1"/>
  </r>
  <r>
    <n v="103"/>
    <n v="1120743310"/>
    <s v="MARTINEZ PEREZ JORGE USBERTO"/>
    <x v="9"/>
    <n v="1"/>
    <n v="1"/>
  </r>
  <r>
    <n v="104"/>
    <n v="15171212"/>
    <s v="BEJARANO NARVAEZ CARLOS MARIO"/>
    <x v="9"/>
    <n v="1"/>
    <n v="1"/>
  </r>
  <r>
    <n v="105"/>
    <n v="77000229"/>
    <s v="MELENDEZ FLOREZ NILSON"/>
    <x v="9"/>
    <n v="1"/>
    <n v="1"/>
  </r>
  <r>
    <n v="106"/>
    <n v="1064113084"/>
    <s v="MENDEZ VILLAMIZAR JORGE LUIS"/>
    <x v="9"/>
    <n v="1"/>
    <n v="1"/>
  </r>
  <r>
    <n v="107"/>
    <n v="1120742355"/>
    <s v="MENDOZA RODRIGUEZ DEILMAR JOSE"/>
    <x v="9"/>
    <n v="1"/>
    <n v="1"/>
  </r>
  <r>
    <n v="108"/>
    <n v="1065576754"/>
    <s v="MENDOZA SALAZAR JEISON FABIAN"/>
    <x v="9"/>
    <n v="1"/>
    <n v="1"/>
  </r>
  <r>
    <n v="109"/>
    <n v="1064800654"/>
    <s v="MENESES SIERRA JOSE CARLOS"/>
    <x v="9"/>
    <n v="1"/>
    <n v="1"/>
  </r>
  <r>
    <n v="110"/>
    <n v="1128104764"/>
    <s v="MEZA MERCADO LUIS FERNANDO"/>
    <x v="9"/>
    <n v="1"/>
    <n v="1"/>
  </r>
  <r>
    <n v="111"/>
    <n v="1064796922"/>
    <s v="MEZA MORELO ANDRES"/>
    <x v="9"/>
    <n v="1"/>
    <n v="1"/>
  </r>
  <r>
    <n v="112"/>
    <n v="7632639"/>
    <s v="MEZA ROMERO JAIME ALBERTO"/>
    <x v="9"/>
    <n v="1"/>
    <n v="1"/>
  </r>
  <r>
    <n v="113"/>
    <n v="1065985225"/>
    <s v="MORALES QUIROZ VICTOR JULIO"/>
    <x v="9"/>
    <n v="1"/>
    <n v="1"/>
  </r>
  <r>
    <n v="114"/>
    <n v="1067809980"/>
    <s v="MORON CALDERON LUIS ALBERTO"/>
    <x v="9"/>
    <n v="1"/>
    <n v="1"/>
  </r>
  <r>
    <n v="115"/>
    <n v="85446055"/>
    <s v="MUGNO SIERRA JULIO ENRIQUE"/>
    <x v="9"/>
    <n v="1"/>
    <n v="1"/>
  </r>
  <r>
    <n v="116"/>
    <n v="84454934"/>
    <s v="NARVAEZ HINCAPIE JORGE ANIBAL"/>
    <x v="9"/>
    <n v="1"/>
    <n v="1"/>
  </r>
  <r>
    <n v="117"/>
    <n v="1003173858"/>
    <s v="NAVARRO MOJICA JOSE LEONARDO"/>
    <x v="9"/>
    <n v="1"/>
    <n v="1"/>
  </r>
  <r>
    <n v="118"/>
    <n v="84090281"/>
    <s v="PEREZ GARAY EDINSON ENRIQUE"/>
    <x v="9"/>
    <n v="1"/>
    <n v="1"/>
  </r>
  <r>
    <n v="119"/>
    <n v="10898718"/>
    <s v="PEREZ MENDOZA RAMON"/>
    <x v="9"/>
    <n v="1"/>
    <n v="1"/>
  </r>
  <r>
    <n v="120"/>
    <n v="1064112207"/>
    <s v="PEREZ TAPIA ESNEIDER"/>
    <x v="9"/>
    <n v="1"/>
    <n v="1"/>
  </r>
  <r>
    <n v="121"/>
    <n v="88284830"/>
    <s v="PEREZ TORRADO ALEXANDER"/>
    <x v="9"/>
    <n v="1"/>
    <n v="1"/>
  </r>
  <r>
    <n v="122"/>
    <n v="1067720805"/>
    <s v="POLO MUNOZ CARLOS ALBEIRO"/>
    <x v="9"/>
    <n v="1"/>
    <n v="1"/>
  </r>
  <r>
    <n v="123"/>
    <n v="1007387338"/>
    <s v="QUINTERO CUELLO ANDRES ALONSO"/>
    <x v="9"/>
    <n v="1"/>
    <n v="1"/>
  </r>
  <r>
    <n v="124"/>
    <n v="1084729864"/>
    <s v="GARCIA MUNIVE PIEDAD MILENA"/>
    <x v="9"/>
    <n v="1"/>
    <n v="1"/>
  </r>
  <r>
    <n v="125"/>
    <n v="1064788989"/>
    <s v="RAMIREZ SABOGAL JOSE LEONARDO"/>
    <x v="9"/>
    <n v="1"/>
    <n v="1"/>
  </r>
  <r>
    <n v="126"/>
    <n v="1063283533"/>
    <s v="RODINO RICARDO JAIME"/>
    <x v="9"/>
    <n v="1"/>
    <n v="1"/>
  </r>
  <r>
    <n v="127"/>
    <n v="1062811236"/>
    <s v="RODRIGUEZ RINCON DILSON"/>
    <x v="9"/>
    <n v="1"/>
    <n v="1"/>
  </r>
  <r>
    <n v="128"/>
    <n v="1065833171"/>
    <s v="ROJAS ALVEAR RICARDO ANDRES"/>
    <x v="9"/>
    <n v="1"/>
    <n v="1"/>
  </r>
  <r>
    <n v="129"/>
    <n v="84091183"/>
    <s v="SANCHEZ JIMENEZ LUIS CARLOS"/>
    <x v="9"/>
    <n v="1"/>
    <n v="1"/>
  </r>
  <r>
    <n v="130"/>
    <n v="1143228894"/>
    <s v="SAYAS OSORIO JEFFERSON"/>
    <x v="9"/>
    <n v="1"/>
    <n v="1"/>
  </r>
  <r>
    <n v="131"/>
    <n v="1066000645"/>
    <s v="SERNA GUARDIA DANIEL ENRIQUE"/>
    <x v="9"/>
    <n v="1"/>
    <n v="1"/>
  </r>
  <r>
    <n v="132"/>
    <n v="77156839"/>
    <s v="SIERRA MENESES GREGORIO ALBERTO"/>
    <x v="9"/>
    <n v="1"/>
    <n v="1"/>
  </r>
  <r>
    <n v="133"/>
    <n v="1065817475"/>
    <s v="TORRES CUELLO ANDRES SEBASTIAN"/>
    <x v="9"/>
    <n v="1"/>
    <n v="1"/>
  </r>
  <r>
    <n v="134"/>
    <n v="1192796568"/>
    <s v="CABARCAS DE LA HOZ BETSY LILIANA"/>
    <x v="9"/>
    <n v="1"/>
    <n v="1"/>
  </r>
  <r>
    <n v="135"/>
    <n v="1140820076"/>
    <s v="TORRES SALAMANCA EDGAR RICARDO"/>
    <x v="9"/>
    <n v="1"/>
    <n v="1"/>
  </r>
  <r>
    <n v="136"/>
    <n v="15171905"/>
    <s v="VANEGAS GUTIERREZ JOSE ANGEL"/>
    <x v="9"/>
    <n v="1"/>
    <n v="1"/>
  </r>
  <r>
    <n v="137"/>
    <n v="46384484"/>
    <s v="SOLANO FIGUEROA JESSICA ALEJANDRA"/>
    <x v="9"/>
    <n v="1"/>
    <n v="1"/>
  </r>
  <r>
    <n v="138"/>
    <n v="1065615296"/>
    <s v="ZAMBRANO ROLON JORGE LUIS"/>
    <x v="9"/>
    <n v="1"/>
    <n v="1"/>
  </r>
  <r>
    <n v="139"/>
    <n v="1122400773"/>
    <s v="ZUBIRIA DAZA RAFAEL RICARDO"/>
    <x v="9"/>
    <n v="1"/>
    <n v="1"/>
  </r>
  <r>
    <n v="140"/>
    <n v="1042472406"/>
    <s v="VARGAS BARAHONA ANDRES ELOY"/>
    <x v="9"/>
    <n v="1"/>
    <n v="1"/>
  </r>
  <r>
    <n v="141"/>
    <n v="1007520101"/>
    <s v="TERRAZA ORTIZ OSCAR DE JESUS"/>
    <x v="9"/>
    <n v="1"/>
    <n v="1"/>
  </r>
  <r>
    <n v="142"/>
    <n v="1065583005"/>
    <s v="CARDONA DE ANGEL JHON CRISTIAN"/>
    <x v="9"/>
    <n v="1"/>
    <n v="1"/>
  </r>
  <r>
    <n v="143"/>
    <n v="1064109238"/>
    <s v="CASTRO CARO RICARDO"/>
    <x v="9"/>
    <n v="1"/>
    <n v="1"/>
  </r>
  <r>
    <n v="144"/>
    <n v="1082471478"/>
    <s v="PALOMINO GARCIA BRAYAN ESMI"/>
    <x v="9"/>
    <n v="1"/>
    <n v="1"/>
  </r>
  <r>
    <n v="145"/>
    <n v="1065827090"/>
    <s v="REINA DIAZ JEYSON DAVID"/>
    <x v="9"/>
    <n v="1"/>
    <n v="1"/>
  </r>
  <r>
    <n v="146"/>
    <n v="1003123884"/>
    <s v="RIVERA VILLANUEVA MANUEL EDUARDO NADIN"/>
    <x v="9"/>
    <n v="1"/>
    <n v="1"/>
  </r>
  <r>
    <n v="147"/>
    <n v="17958337"/>
    <s v="MOLINA FONSECA JAIDER JOSE"/>
    <x v="9"/>
    <n v="1"/>
    <n v="1"/>
  </r>
  <r>
    <n v="148"/>
    <n v="1004806911"/>
    <s v="ROMERO SANTIAGO RONALD JAVIER"/>
    <x v="9"/>
    <n v="1"/>
    <n v="1"/>
  </r>
  <r>
    <n v="149"/>
    <n v="1003235902"/>
    <s v="FLOREZ MEJIA JHON EVER"/>
    <x v="9"/>
    <n v="1"/>
    <n v="1"/>
  </r>
  <r>
    <n v="150"/>
    <n v="1064119178"/>
    <s v="HERNANDEZ LAGARCHA MARIA JOSE"/>
    <x v="9"/>
    <n v="1"/>
    <n v="1"/>
  </r>
  <r>
    <n v="151"/>
    <n v="1081000155"/>
    <s v="PEÑA BLANCO JORGE MARIO"/>
    <x v="9"/>
    <n v="1"/>
    <n v="1"/>
  </r>
  <r>
    <n v="152"/>
    <n v="1064786961"/>
    <s v="VILLADIEGO MOLA JOEL FABRICIO"/>
    <x v="9"/>
    <n v="1"/>
    <n v="1"/>
  </r>
  <r>
    <n v="153"/>
    <n v="1193229060"/>
    <s v="ECHAVEZ CASTRILLO JOHANYS ANDRES"/>
    <x v="9"/>
    <n v="1"/>
    <n v="1"/>
  </r>
  <r>
    <n v="154"/>
    <n v="77091320"/>
    <s v="BROCHERO AVILA JHONNY HIDALGO"/>
    <x v="10"/>
    <n v="1"/>
    <n v="1"/>
  </r>
  <r>
    <n v="155"/>
    <n v="72238196"/>
    <s v="BRITO SAURITH ELKIS"/>
    <x v="10"/>
    <n v="1"/>
    <n v="1"/>
  </r>
  <r>
    <n v="156"/>
    <n v="1065894862"/>
    <s v="DEL VALLE PALLARES CRISTIAN CAMILO"/>
    <x v="10"/>
    <n v="1"/>
    <n v="1"/>
  </r>
  <r>
    <n v="157"/>
    <n v="74187649"/>
    <s v="BELLO OJEDA HECTOR ALEXIS"/>
    <x v="11"/>
    <n v="1"/>
    <n v="1"/>
  </r>
  <r>
    <n v="158"/>
    <n v="1083432377"/>
    <s v="CASTRO FONSECA DEIMER JOSE"/>
    <x v="12"/>
    <n v="1"/>
    <n v="1"/>
  </r>
  <r>
    <n v="159"/>
    <n v="1143446859"/>
    <s v="DE LA HOZ ZUNIGA LUZ MARIA"/>
    <x v="12"/>
    <n v="1"/>
    <n v="1"/>
  </r>
  <r>
    <n v="160"/>
    <n v="72269253"/>
    <s v="GALEANO CARBONELL DEWYTH"/>
    <x v="12"/>
    <n v="1"/>
    <n v="1"/>
  </r>
  <r>
    <n v="161"/>
    <n v="72000737"/>
    <s v="GUERRERO DE ORO JOHNNY RAFAEL"/>
    <x v="12"/>
    <n v="1"/>
    <n v="1"/>
  </r>
  <r>
    <n v="162"/>
    <n v="55224219"/>
    <s v="TOCORA ANDRADE LILIBETH MARIA"/>
    <x v="12"/>
    <n v="1"/>
    <n v="1"/>
  </r>
  <r>
    <n v="163"/>
    <n v="1143225701"/>
    <s v="TORRES RIOS RODOLFO ANDRES"/>
    <x v="12"/>
    <n v="1"/>
    <n v="1"/>
  </r>
  <r>
    <n v="164"/>
    <n v="1042447428"/>
    <s v="CASTELLANO GONZALEZ MARIA ALEJANDRA"/>
    <x v="12"/>
    <n v="1"/>
    <n v="1"/>
  </r>
  <r>
    <n v="165"/>
    <n v="1045701737"/>
    <s v="BARROS MERÑO LIZETH DEL CARMEN"/>
    <x v="12"/>
    <n v="1"/>
    <n v="1"/>
  </r>
  <r>
    <n v="166"/>
    <n v="686376"/>
    <s v="FODOR VONLODY HINOJOSA ALBERTO JAVIER"/>
    <x v="12"/>
    <n v="1"/>
    <n v="1"/>
  </r>
  <r>
    <n v="167"/>
    <n v="17342935"/>
    <s v="GARCIA ROSSI DIEGO LUIS"/>
    <x v="13"/>
    <n v="1"/>
    <n v="1"/>
  </r>
  <r>
    <n v="168"/>
    <n v="72178303"/>
    <s v="MEJIA NAVARRO ALEXANDER"/>
    <x v="14"/>
    <n v="1"/>
    <n v="1"/>
  </r>
  <r>
    <n v="169"/>
    <n v="1129532618"/>
    <s v="BUELVAS ESTRADA JOHANIS PAOLA_x0009_"/>
    <x v="14"/>
    <n v="1"/>
    <n v="1"/>
  </r>
  <r>
    <n v="170"/>
    <n v="72203630"/>
    <s v="BELENO BOLANO ARMANDO"/>
    <x v="14"/>
    <n v="1"/>
    <n v="1"/>
  </r>
  <r>
    <n v="171"/>
    <n v="1140855399"/>
    <s v="MARIN OTERO MARIA DE JESUS"/>
    <x v="14"/>
    <n v="1"/>
    <n v="1"/>
  </r>
  <r>
    <n v="172"/>
    <n v="1048324757"/>
    <s v="SANCHEZ ACOSTA CHARLYS DUVAN"/>
    <x v="14"/>
    <n v="1"/>
    <n v="1"/>
  </r>
  <r>
    <n v="173"/>
    <n v="72045393"/>
    <s v="MATOS GALLARDO ALIXANDRO"/>
    <x v="15"/>
    <n v="1"/>
    <n v="1"/>
  </r>
  <r>
    <n v="174"/>
    <n v="72199572"/>
    <s v="CAICEDO CEBALLO DAVID ENRIQUE"/>
    <x v="15"/>
    <n v="1"/>
    <n v="1"/>
  </r>
  <r>
    <n v="175"/>
    <n v="22734643"/>
    <s v="AREVALO DE AVILA DAYILE DARI"/>
    <x v="15"/>
    <n v="1"/>
    <n v="1"/>
  </r>
  <r>
    <n v="176"/>
    <n v="78698370"/>
    <s v="SOLERA COGOLLO CARMELO"/>
    <x v="15"/>
    <n v="1"/>
    <n v="1"/>
  </r>
  <r>
    <n v="177"/>
    <n v="1140826797"/>
    <s v="VERGARA MUÑOZ STEFANI PAMELA"/>
    <x v="15"/>
    <n v="1"/>
    <n v="1"/>
  </r>
  <r>
    <n v="178"/>
    <n v="1045726184"/>
    <s v="CAMPO VILLANUEVA LAURA VANESSA"/>
    <x v="15"/>
    <n v="1"/>
    <n v="1"/>
  </r>
  <r>
    <n v="179"/>
    <n v="1234890079"/>
    <s v="PACHECO CONTRERAS YOSELI DAYANA"/>
    <x v="15"/>
    <n v="1"/>
    <n v="1"/>
  </r>
  <r>
    <n v="180"/>
    <n v="1113620440"/>
    <s v="CIFUENTES CIFUENTES WILLIAN ANDRES"/>
    <x v="16"/>
    <n v="1"/>
    <n v="1"/>
  </r>
  <r>
    <n v="181"/>
    <n v="1234194484"/>
    <s v="RIASCO ORTEGA JUAN PABLO"/>
    <x v="16"/>
    <n v="1"/>
    <n v="1"/>
  </r>
  <r>
    <n v="182"/>
    <n v="1113522816"/>
    <s v="MORALES BENAVIDES DUVAN NORBERTO"/>
    <x v="16"/>
    <n v="1"/>
    <n v="1"/>
  </r>
  <r>
    <n v="183"/>
    <n v="1010158784"/>
    <s v="MEJIA ANGULO JHONATAN STIVEN"/>
    <x v="16"/>
    <n v="1"/>
    <n v="1"/>
  </r>
  <r>
    <n v="184"/>
    <n v="1005867533"/>
    <s v="ESTRADA MARTINEZ FERNANDO"/>
    <x v="16"/>
    <n v="1"/>
    <n v="1"/>
  </r>
  <r>
    <n v="185"/>
    <n v="6407914"/>
    <s v="MOSQUERA CAMBINDO JEFERSON "/>
    <x v="16"/>
    <n v="1"/>
    <n v="1"/>
  </r>
  <r>
    <n v="186"/>
    <n v="1114880740"/>
    <s v="MOLINA AGUILAR DIANA MARCELA "/>
    <x v="16"/>
    <n v="1"/>
    <n v="1"/>
  </r>
  <r>
    <n v="187"/>
    <n v="1066001004"/>
    <s v="CASTRO ARAUJO FREDYS JOSE"/>
    <x v="16"/>
    <n v="1"/>
    <n v="1"/>
  </r>
  <r>
    <n v="188"/>
    <n v="1064121554"/>
    <s v="GENES PADILLA JORGE ARMANDO"/>
    <x v="16"/>
    <n v="1"/>
    <n v="1"/>
  </r>
  <r>
    <n v="189"/>
    <n v="1062816329"/>
    <s v="OCHA TONCEL GUSTAVO ANDRES"/>
    <x v="16"/>
    <n v="1"/>
    <n v="1"/>
  </r>
  <r>
    <n v="190"/>
    <n v="16280800"/>
    <s v="AGUIRRE PAEZ JAVIER ALEJANDRO"/>
    <x v="16"/>
    <n v="1"/>
    <n v="1"/>
  </r>
  <r>
    <n v="191"/>
    <n v="1113516654"/>
    <s v="BADOS RAYO JOSE MANUEL "/>
    <x v="16"/>
    <n v="1"/>
    <n v="1"/>
  </r>
  <r>
    <n v="192"/>
    <n v="1114883174"/>
    <s v="CARDONA WILSON ANDRES"/>
    <x v="16"/>
    <n v="1"/>
    <n v="1"/>
  </r>
  <r>
    <n v="193"/>
    <n v="1113660395"/>
    <s v="COLORADO ZUÑIGA GUSTAVO ADOLFO"/>
    <x v="16"/>
    <n v="1"/>
    <n v="1"/>
  </r>
  <r>
    <n v="194"/>
    <n v="1113521654"/>
    <s v="DIAZ OVIEDO LEONARDO ALEXIS"/>
    <x v="16"/>
    <n v="1"/>
    <n v="1"/>
  </r>
  <r>
    <n v="195"/>
    <n v="1112222284"/>
    <s v="ESCOBAR BETANCOURT GONZALO ADOLFO"/>
    <x v="16"/>
    <n v="1"/>
    <n v="1"/>
  </r>
  <r>
    <n v="196"/>
    <n v="1112220752"/>
    <s v="GAVIRIA RODRIGUEZ ADRIAN MAURICIO"/>
    <x v="16"/>
    <n v="1"/>
    <n v="1"/>
  </r>
  <r>
    <n v="197"/>
    <n v="6240341"/>
    <s v="GOMEZ LOPEZ WILSON ALBERTO"/>
    <x v="16"/>
    <n v="1"/>
    <n v="1"/>
  </r>
  <r>
    <n v="198"/>
    <n v="1113512178"/>
    <s v="GONZALEZ ALEJANDRO"/>
    <x v="16"/>
    <n v="1"/>
    <n v="1"/>
  </r>
  <r>
    <n v="199"/>
    <n v="1113631697"/>
    <s v="HURTADO HURTADO JOSE ADOLFO"/>
    <x v="16"/>
    <n v="1"/>
    <n v="1"/>
  </r>
  <r>
    <n v="200"/>
    <n v="1059065488"/>
    <s v="HURTADO GRUESO JEFFERSON ANDRES"/>
    <x v="16"/>
    <n v="1"/>
    <n v="1"/>
  </r>
  <r>
    <n v="201"/>
    <n v="16890102"/>
    <s v="PANDALES RODRIGUEZ HECTOR"/>
    <x v="16"/>
    <n v="1"/>
    <n v="1"/>
  </r>
  <r>
    <n v="202"/>
    <n v="1113536818"/>
    <s v="RAMIREZ CAICEDO JERSON FELIPE"/>
    <x v="16"/>
    <n v="1"/>
    <n v="1"/>
  </r>
  <r>
    <n v="203"/>
    <n v="94469902"/>
    <s v="RECALDE ACOSTA WILMAR ALBEIRO"/>
    <x v="16"/>
    <n v="1"/>
    <n v="1"/>
  </r>
  <r>
    <n v="204"/>
    <n v="1114888948"/>
    <s v="RESTREPO VALENCIA NAYLEN XIMENA"/>
    <x v="16"/>
    <n v="1"/>
    <n v="1"/>
  </r>
  <r>
    <n v="205"/>
    <n v="1002970416"/>
    <s v="FERNANDEZ CANTERO ANYI LORENA"/>
    <x v="16"/>
    <n v="1"/>
    <n v="1"/>
  </r>
  <r>
    <n v="206"/>
    <n v="1113527904"/>
    <s v="MORA BARRERA JUAN DAVID"/>
    <x v="16"/>
    <n v="1"/>
    <n v="1"/>
  </r>
  <r>
    <n v="207"/>
    <n v="1112218508"/>
    <s v="ZAMBRANO CUCHALA GUSTAVO ADOLFO"/>
    <x v="16"/>
    <n v="1"/>
    <n v="1"/>
  </r>
  <r>
    <n v="208"/>
    <n v="1007413129"/>
    <s v="SANCHEZ FELIZZOLA ANDRES SEBASTIAN "/>
    <x v="10"/>
    <n v="1"/>
    <n v="1"/>
  </r>
  <r>
    <n v="209"/>
    <n v="1065601898"/>
    <s v="ANGARITA ROJAS JORGE LUIS"/>
    <x v="17"/>
    <n v="1"/>
    <n v="1"/>
  </r>
  <r>
    <n v="210"/>
    <n v="1002154345"/>
    <s v="CENTENO POLO GISSEL CAROLINA"/>
    <x v="18"/>
    <n v="1"/>
    <n v="1"/>
  </r>
  <r>
    <n v="211"/>
    <n v="1234096615"/>
    <s v="MEJIA LOAIZA ANDRES DAVID"/>
    <x v="18"/>
    <n v="1"/>
    <n v="1"/>
  </r>
  <r>
    <n v="212"/>
    <n v="1193292865"/>
    <s v="TOVAR ESCORCIA LEONARDO DANIEL"/>
    <x v="18"/>
    <n v="1"/>
    <n v="1"/>
  </r>
  <r>
    <n v="213"/>
    <n v="1010238928"/>
    <s v="AKLE VILLAREAL ELIAS JOSE"/>
    <x v="18"/>
    <n v="1"/>
    <n v="1"/>
  </r>
  <r>
    <n v="214"/>
    <n v="1007183573"/>
    <s v="AMELL SALCEDO JORGE MARIO"/>
    <x v="18"/>
    <n v="1"/>
    <n v="1"/>
  </r>
  <r>
    <n v="215"/>
    <n v="1143425219"/>
    <s v="QUINTERO MARTINEZ KENDRY JOHAN"/>
    <x v="19"/>
    <n v="1"/>
    <n v="1"/>
  </r>
  <r>
    <n v="216"/>
    <n v="1007763486"/>
    <s v="BERNAL PIEDRAHITA MICHAEL"/>
    <x v="19"/>
    <n v="1"/>
    <n v="1"/>
  </r>
  <r>
    <n v="217"/>
    <n v="1006195109"/>
    <s v="RIASCOS CASTILLO BRAYAN ERNESTO"/>
    <x v="19"/>
    <n v="1"/>
    <n v="1"/>
  </r>
  <r>
    <n v="218"/>
    <n v="1082920445"/>
    <s v="PEREZ ALARCON OSCAR IVAN"/>
    <x v="20"/>
    <n v="1"/>
    <n v="1"/>
  </r>
  <r>
    <n v="219"/>
    <n v="1010143383"/>
    <s v="LUIS ANGEL CHAMORRO ECKER"/>
    <x v="20"/>
    <n v="1"/>
    <n v="1"/>
  </r>
  <r>
    <n v="220"/>
    <n v="1080015830"/>
    <s v="SUAREZ SUAREZ JOSUE DAVID"/>
    <x v="20"/>
    <n v="1"/>
    <n v="1"/>
  </r>
  <r>
    <n v="221"/>
    <n v="72053455"/>
    <s v="VARELA VILLALOBOS RAFAEL ANTONIO"/>
    <x v="20"/>
    <n v="1"/>
    <n v="1"/>
  </r>
  <r>
    <n v="222"/>
    <n v="1143470162"/>
    <s v="FORTICH TORRES FRANKLIN DAVID"/>
    <x v="21"/>
    <n v="1"/>
    <n v="1"/>
  </r>
  <r>
    <n v="223"/>
    <n v="1010098464"/>
    <s v="BARRAGAN ZABALA JUAN ANDRES"/>
    <x v="21"/>
    <n v="1"/>
    <n v="1"/>
  </r>
  <r>
    <n v="224"/>
    <n v="73269182"/>
    <s v="OROZCO LLERENA WILSON ANTONIO"/>
    <x v="22"/>
    <n v="1"/>
    <n v="1"/>
  </r>
  <r>
    <n v="225"/>
    <n v="1064109353"/>
    <s v="TORRES GELVIS LUIS ALFREDO"/>
    <x v="22"/>
    <n v="1"/>
    <n v="1"/>
  </r>
  <r>
    <n v="226"/>
    <n v="79752570"/>
    <s v="SERRANO URREGO JHON RICHAR"/>
    <x v="23"/>
    <n v="1"/>
    <n v="1"/>
  </r>
  <r>
    <n v="227"/>
    <n v="1121897993"/>
    <s v="VASQUEZ ROSSI DANIEL FELIPE"/>
    <x v="24"/>
    <n v="1"/>
    <n v="1"/>
  </r>
  <r>
    <n v="228"/>
    <n v="1010240625"/>
    <s v="ROMERO SILVA ANDRES FELIPE"/>
    <x v="24"/>
    <n v="1"/>
    <n v="1"/>
  </r>
  <r>
    <n v="229"/>
    <n v="1140863312"/>
    <s v="CELEDON ROCHA LUIS ALFONSO"/>
    <x v="25"/>
    <n v="1"/>
    <n v="1"/>
  </r>
  <r>
    <n v="230"/>
    <n v="1003291687"/>
    <s v="GOMEZ MONTOYA LUIS FERNANDO"/>
    <x v="26"/>
    <n v="1"/>
    <n v="1"/>
  </r>
  <r>
    <n v="231"/>
    <n v="1002160541"/>
    <s v="REDONDO ALFORD JESUS MANUEL"/>
    <x v="26"/>
    <n v="1"/>
    <n v="1"/>
  </r>
  <r>
    <n v="232"/>
    <n v="1007388540"/>
    <s v="DURANGO ZAPATA SINDY"/>
    <x v="26"/>
    <n v="1"/>
    <n v="1"/>
  </r>
  <r>
    <n v="233"/>
    <n v="1035283077"/>
    <s v="LOAIZA ACEVEDO IVONNY ALEJANDRA"/>
    <x v="26"/>
    <n v="1"/>
    <n v="1"/>
  </r>
  <r>
    <n v="234"/>
    <n v="1004374364"/>
    <s v="ESPANA HERRERA LUIS ALEJANDRO"/>
    <x v="26"/>
    <n v="1"/>
    <n v="1"/>
  </r>
  <r>
    <n v="235"/>
    <n v="8799715"/>
    <s v="ARROYO ARAGON ROBINSON JORGE"/>
    <x v="26"/>
    <n v="1"/>
    <n v="1"/>
  </r>
  <r>
    <n v="236"/>
    <n v="1121334652"/>
    <s v="BAQUERO CAMPO MIGUEL YOBANIS"/>
    <x v="26"/>
    <n v="1"/>
    <n v="1"/>
  </r>
  <r>
    <n v="237"/>
    <n v="8791845"/>
    <s v="CELIN MARQUEZ ANIBAL ANTONIO"/>
    <x v="26"/>
    <n v="1"/>
    <n v="1"/>
  </r>
  <r>
    <n v="238"/>
    <n v="77191463"/>
    <s v="CESPEDES ORTEGON OMAR HUMBERTO"/>
    <x v="26"/>
    <n v="1"/>
    <n v="1"/>
  </r>
  <r>
    <n v="239"/>
    <n v="36574021"/>
    <s v="MARTINEZ ANGULO MARIA CRISTINA"/>
    <x v="26"/>
    <n v="1"/>
    <n v="1"/>
  </r>
  <r>
    <n v="240"/>
    <n v="1064111875"/>
    <s v="MENDEZ VILLAMIZAR CARLOS ARTURO"/>
    <x v="26"/>
    <n v="1"/>
    <n v="1"/>
  </r>
  <r>
    <n v="241"/>
    <n v="12523307"/>
    <s v="MENDOZA MARTINEZ JULIO MATIAS"/>
    <x v="26"/>
    <n v="1"/>
    <n v="1"/>
  </r>
  <r>
    <n v="242"/>
    <n v="8571112"/>
    <s v="MERCADO MERCADO ARISTIDES DE JESUS"/>
    <x v="26"/>
    <n v="1"/>
    <n v="1"/>
  </r>
  <r>
    <n v="243"/>
    <n v="1063280082"/>
    <s v="MORA LOPEZ ARGEMIRO MANUEL"/>
    <x v="26"/>
    <n v="1"/>
    <n v="1"/>
  </r>
  <r>
    <n v="244"/>
    <n v="1064120425"/>
    <s v="OSPINO TORRES KERVIN RAFAEL"/>
    <x v="26"/>
    <n v="1"/>
    <n v="1"/>
  </r>
  <r>
    <n v="245"/>
    <n v="1064109944"/>
    <s v="VARGAS MEDINA EDWIN"/>
    <x v="26"/>
    <n v="1"/>
    <n v="1"/>
  </r>
  <r>
    <n v="246"/>
    <n v="1001398527"/>
    <s v="HURTADO HIGUITA ANA MARIA"/>
    <x v="26"/>
    <n v="1"/>
    <n v="1"/>
  </r>
  <r>
    <n v="247"/>
    <n v="1035283426"/>
    <s v="ZAPATA TUBERQUIA ROCIO"/>
    <x v="26"/>
    <n v="1"/>
    <n v="1"/>
  </r>
  <r>
    <n v="248"/>
    <n v="17977262"/>
    <s v="NARVAEZ SALGADO JHON JAIRO"/>
    <x v="26"/>
    <n v="1"/>
    <n v="1"/>
  </r>
  <r>
    <n v="249"/>
    <n v="1078858513"/>
    <s v="GOMEZ IBARGÜEN JHON DARLINSON"/>
    <x v="26"/>
    <n v="1"/>
    <n v="1"/>
  </r>
  <r>
    <n v="250"/>
    <n v="1129493070"/>
    <s v="OSPINA MARTINEZ KAREN MARGARITA"/>
    <x v="15"/>
    <n v="1"/>
    <n v="1"/>
  </r>
  <r>
    <n v="251"/>
    <n v="1064803587"/>
    <s v="BARAHONA SOTO ISABEL CRISTINA"/>
    <x v="15"/>
    <n v="1"/>
    <n v="1"/>
  </r>
  <r>
    <n v="252"/>
    <n v="72181705"/>
    <s v="SORACA TURIZO MARIO RAFEL"/>
    <x v="15"/>
    <n v="1"/>
    <n v="1"/>
  </r>
  <r>
    <n v="253"/>
    <n v="3908955"/>
    <s v="JIMENEZ TURIZO FRED ALBERTO"/>
    <x v="15"/>
    <n v="1"/>
    <n v="1"/>
  </r>
  <r>
    <n v="254"/>
    <s v="ADICIONALES"/>
    <s v="ADICIONALES"/>
    <x v="14"/>
    <n v="1"/>
    <n v="1"/>
  </r>
  <r>
    <n v="255"/>
    <s v="ADICIONALES"/>
    <s v="ADICIONALES"/>
    <x v="14"/>
    <n v="1"/>
    <n v="1"/>
  </r>
  <r>
    <n v="256"/>
    <s v="ADICIONALES"/>
    <s v="ADICIONALES"/>
    <x v="14"/>
    <n v="1"/>
    <n v="1"/>
  </r>
  <r>
    <n v="257"/>
    <s v="ADICIONALES"/>
    <s v="ADICIONALES"/>
    <x v="14"/>
    <n v="1"/>
    <n v="1"/>
  </r>
  <r>
    <n v="258"/>
    <s v="ADICIONALES"/>
    <s v="ADICIONALES"/>
    <x v="14"/>
    <n v="1"/>
    <n v="1"/>
  </r>
  <r>
    <n v="259"/>
    <s v="ADICIONALES"/>
    <s v="ADICIONALES"/>
    <x v="14"/>
    <n v="1"/>
    <n v="1"/>
  </r>
  <r>
    <n v="260"/>
    <s v="ADICIONALES"/>
    <s v="ADICIONALES"/>
    <x v="14"/>
    <n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52700C-E5D0-4694-8DD1-70809806FD58}" name="TablaDinámica2" cacheId="1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31" firstHeaderRow="0" firstDataRow="1" firstDataCol="1"/>
  <pivotFields count="6">
    <pivotField numFmtId="1" showAll="0"/>
    <pivotField showAll="0"/>
    <pivotField showAll="0"/>
    <pivotField axis="axisRow" showAll="0">
      <items count="28">
        <item x="2"/>
        <item x="1"/>
        <item x="11"/>
        <item x="16"/>
        <item x="21"/>
        <item x="3"/>
        <item x="22"/>
        <item x="9"/>
        <item x="26"/>
        <item x="0"/>
        <item x="10"/>
        <item x="23"/>
        <item x="6"/>
        <item x="5"/>
        <item x="8"/>
        <item x="7"/>
        <item x="4"/>
        <item x="25"/>
        <item x="13"/>
        <item x="14"/>
        <item x="15"/>
        <item x="12"/>
        <item x="17"/>
        <item x="24"/>
        <item x="18"/>
        <item x="19"/>
        <item x="20"/>
        <item t="default"/>
      </items>
    </pivotField>
    <pivotField dataField="1" showAll="0"/>
    <pivotField dataField="1" showAll="0"/>
  </pivotFields>
  <rowFields count="1">
    <field x="3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NT TULAS" fld="4" baseField="0" baseItem="0"/>
    <dataField name="Suma de CANT MANILLA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EB506C-9BF1-4FD1-A2B6-4C7F065B3C6C}" name="Tabla1" displayName="Tabla1" ref="B1:F261" totalsRowShown="0" headerRowDxfId="0" dataDxfId="21" headerRowBorderDxfId="22" tableBorderDxfId="20" dataCellStyle="20% - Énfasis3">
  <autoFilter ref="B1:F261" xr:uid="{E4EB506C-9BF1-4FD1-A2B6-4C7F065B3C6C}"/>
  <sortState xmlns:xlrd2="http://schemas.microsoft.com/office/spreadsheetml/2017/richdata2" ref="B2:D252">
    <sortCondition ref="D1:D252"/>
  </sortState>
  <tableColumns count="5">
    <tableColumn id="2" xr3:uid="{69ACA0ED-F5EC-458C-A212-6E3A833E359C}" name="CC" dataDxfId="5" dataCellStyle="20% - Énfasis3"/>
    <tableColumn id="3" xr3:uid="{75289A62-FD3A-4265-B93F-5A886A5CF37F}" name="NOMBRES Y APELLIDO" dataDxfId="4"/>
    <tableColumn id="4" xr3:uid="{9911EC03-B491-4974-8E3E-B09EF2D92920}" name="CENTRO DE COSTO" dataDxfId="3"/>
    <tableColumn id="1" xr3:uid="{9DBECDC5-BAE3-4469-AD1F-7AD3821E5051}" name="CANT TULAS" dataDxfId="2" dataCellStyle="20% - Énfasis3"/>
    <tableColumn id="5" xr3:uid="{647E5F33-EF8A-4FF8-96BE-395D3FE34D97}" name="CANT MANILLAS" dataDxfId="1" dataCellStyle="20% - Énfasis3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8625-29A8-41B5-B59F-4A7835723E08}">
  <dimension ref="A3:C31"/>
  <sheetViews>
    <sheetView workbookViewId="0">
      <selection activeCell="D8" sqref="D8"/>
    </sheetView>
  </sheetViews>
  <sheetFormatPr baseColWidth="10" defaultRowHeight="14.5" x14ac:dyDescent="0.35"/>
  <cols>
    <col min="1" max="1" width="37.08984375" bestFit="1" customWidth="1"/>
    <col min="2" max="2" width="19.36328125" bestFit="1" customWidth="1"/>
    <col min="3" max="3" width="22.7265625" bestFit="1" customWidth="1"/>
  </cols>
  <sheetData>
    <row r="3" spans="1:3" x14ac:dyDescent="0.35">
      <c r="A3" s="27" t="s">
        <v>254</v>
      </c>
      <c r="B3" t="s">
        <v>289</v>
      </c>
      <c r="C3" t="s">
        <v>290</v>
      </c>
    </row>
    <row r="4" spans="1:3" x14ac:dyDescent="0.35">
      <c r="A4" s="28" t="s">
        <v>272</v>
      </c>
      <c r="B4" s="33">
        <v>7</v>
      </c>
      <c r="C4" s="33">
        <v>7</v>
      </c>
    </row>
    <row r="5" spans="1:3" x14ac:dyDescent="0.35">
      <c r="A5" s="28" t="s">
        <v>271</v>
      </c>
      <c r="B5" s="33">
        <v>8</v>
      </c>
      <c r="C5" s="33">
        <v>8</v>
      </c>
    </row>
    <row r="6" spans="1:3" x14ac:dyDescent="0.35">
      <c r="A6" s="28" t="s">
        <v>283</v>
      </c>
      <c r="B6" s="33">
        <v>1</v>
      </c>
      <c r="C6" s="33">
        <v>1</v>
      </c>
    </row>
    <row r="7" spans="1:3" x14ac:dyDescent="0.35">
      <c r="A7" s="28" t="s">
        <v>266</v>
      </c>
      <c r="B7" s="33">
        <v>28</v>
      </c>
      <c r="C7" s="33">
        <v>28</v>
      </c>
    </row>
    <row r="8" spans="1:3" x14ac:dyDescent="0.35">
      <c r="A8" s="28" t="s">
        <v>278</v>
      </c>
      <c r="B8" s="33">
        <v>2</v>
      </c>
      <c r="C8" s="33">
        <v>2</v>
      </c>
    </row>
    <row r="9" spans="1:3" x14ac:dyDescent="0.35">
      <c r="A9" s="28" t="s">
        <v>286</v>
      </c>
      <c r="B9" s="33">
        <v>2</v>
      </c>
      <c r="C9" s="33">
        <v>2</v>
      </c>
    </row>
    <row r="10" spans="1:3" x14ac:dyDescent="0.35">
      <c r="A10" s="28" t="s">
        <v>277</v>
      </c>
      <c r="B10" s="33">
        <v>2</v>
      </c>
      <c r="C10" s="33">
        <v>2</v>
      </c>
    </row>
    <row r="11" spans="1:3" x14ac:dyDescent="0.35">
      <c r="A11" s="28" t="s">
        <v>262</v>
      </c>
      <c r="B11" s="33">
        <v>99</v>
      </c>
      <c r="C11" s="33">
        <v>99</v>
      </c>
    </row>
    <row r="12" spans="1:3" x14ac:dyDescent="0.35">
      <c r="A12" s="28" t="s">
        <v>276</v>
      </c>
      <c r="B12" s="33">
        <v>20</v>
      </c>
      <c r="C12" s="33">
        <v>20</v>
      </c>
    </row>
    <row r="13" spans="1:3" x14ac:dyDescent="0.35">
      <c r="A13" s="28" t="s">
        <v>270</v>
      </c>
      <c r="B13" s="33">
        <v>7</v>
      </c>
      <c r="C13" s="33">
        <v>7</v>
      </c>
    </row>
    <row r="14" spans="1:3" x14ac:dyDescent="0.35">
      <c r="A14" s="28" t="s">
        <v>267</v>
      </c>
      <c r="B14" s="33">
        <v>4</v>
      </c>
      <c r="C14" s="33">
        <v>4</v>
      </c>
    </row>
    <row r="15" spans="1:3" x14ac:dyDescent="0.35">
      <c r="A15" s="28" t="s">
        <v>279</v>
      </c>
      <c r="B15" s="33">
        <v>1</v>
      </c>
      <c r="C15" s="33">
        <v>1</v>
      </c>
    </row>
    <row r="16" spans="1:3" x14ac:dyDescent="0.35">
      <c r="A16" s="28" t="s">
        <v>274</v>
      </c>
      <c r="B16" s="33">
        <v>5</v>
      </c>
      <c r="C16" s="33">
        <v>5</v>
      </c>
    </row>
    <row r="17" spans="1:3" x14ac:dyDescent="0.35">
      <c r="A17" s="28" t="s">
        <v>285</v>
      </c>
      <c r="B17" s="33">
        <v>2</v>
      </c>
      <c r="C17" s="33">
        <v>2</v>
      </c>
    </row>
    <row r="18" spans="1:3" x14ac:dyDescent="0.35">
      <c r="A18" s="28" t="s">
        <v>284</v>
      </c>
      <c r="B18" s="33">
        <v>2</v>
      </c>
      <c r="C18" s="33">
        <v>2</v>
      </c>
    </row>
    <row r="19" spans="1:3" x14ac:dyDescent="0.35">
      <c r="A19" s="28" t="s">
        <v>275</v>
      </c>
      <c r="B19" s="33">
        <v>13</v>
      </c>
      <c r="C19" s="33">
        <v>13</v>
      </c>
    </row>
    <row r="20" spans="1:3" x14ac:dyDescent="0.35">
      <c r="A20" s="28" t="s">
        <v>273</v>
      </c>
      <c r="B20" s="33">
        <v>8</v>
      </c>
      <c r="C20" s="33">
        <v>8</v>
      </c>
    </row>
    <row r="21" spans="1:3" x14ac:dyDescent="0.35">
      <c r="A21" s="28" t="s">
        <v>281</v>
      </c>
      <c r="B21" s="33">
        <v>1</v>
      </c>
      <c r="C21" s="33">
        <v>1</v>
      </c>
    </row>
    <row r="22" spans="1:3" x14ac:dyDescent="0.35">
      <c r="A22" s="28" t="s">
        <v>282</v>
      </c>
      <c r="B22" s="33">
        <v>1</v>
      </c>
      <c r="C22" s="33">
        <v>1</v>
      </c>
    </row>
    <row r="23" spans="1:3" x14ac:dyDescent="0.35">
      <c r="A23" s="28" t="s">
        <v>265</v>
      </c>
      <c r="B23" s="33">
        <v>12</v>
      </c>
      <c r="C23" s="33">
        <v>12</v>
      </c>
    </row>
    <row r="24" spans="1:3" x14ac:dyDescent="0.35">
      <c r="A24" s="28" t="s">
        <v>264</v>
      </c>
      <c r="B24" s="33">
        <v>11</v>
      </c>
      <c r="C24" s="33">
        <v>11</v>
      </c>
    </row>
    <row r="25" spans="1:3" x14ac:dyDescent="0.35">
      <c r="A25" s="28" t="s">
        <v>263</v>
      </c>
      <c r="B25" s="33">
        <v>9</v>
      </c>
      <c r="C25" s="33">
        <v>9</v>
      </c>
    </row>
    <row r="26" spans="1:3" x14ac:dyDescent="0.35">
      <c r="A26" s="28" t="s">
        <v>268</v>
      </c>
      <c r="B26" s="33">
        <v>1</v>
      </c>
      <c r="C26" s="33">
        <v>1</v>
      </c>
    </row>
    <row r="27" spans="1:3" x14ac:dyDescent="0.35">
      <c r="A27" s="28" t="s">
        <v>280</v>
      </c>
      <c r="B27" s="33">
        <v>2</v>
      </c>
      <c r="C27" s="33">
        <v>2</v>
      </c>
    </row>
    <row r="28" spans="1:3" x14ac:dyDescent="0.35">
      <c r="A28" s="28" t="s">
        <v>269</v>
      </c>
      <c r="B28" s="33">
        <v>5</v>
      </c>
      <c r="C28" s="33">
        <v>5</v>
      </c>
    </row>
    <row r="29" spans="1:3" x14ac:dyDescent="0.35">
      <c r="A29" s="28" t="s">
        <v>249</v>
      </c>
      <c r="B29" s="33">
        <v>3</v>
      </c>
      <c r="C29" s="33">
        <v>3</v>
      </c>
    </row>
    <row r="30" spans="1:3" x14ac:dyDescent="0.35">
      <c r="A30" s="28" t="s">
        <v>170</v>
      </c>
      <c r="B30" s="33">
        <v>4</v>
      </c>
      <c r="C30" s="33">
        <v>4</v>
      </c>
    </row>
    <row r="31" spans="1:3" x14ac:dyDescent="0.35">
      <c r="A31" s="28" t="s">
        <v>255</v>
      </c>
      <c r="B31" s="33">
        <v>260</v>
      </c>
      <c r="C31" s="33">
        <v>260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35C41-DFD6-40C7-9A38-C7F6F5E838D2}">
  <dimension ref="A1:F261"/>
  <sheetViews>
    <sheetView tabSelected="1" zoomScaleNormal="100" zoomScaleSheetLayoutView="100" workbookViewId="0">
      <selection activeCell="C10" sqref="C10"/>
    </sheetView>
  </sheetViews>
  <sheetFormatPr baseColWidth="10" defaultColWidth="10.81640625" defaultRowHeight="14.5" x14ac:dyDescent="0.35"/>
  <cols>
    <col min="1" max="1" width="4.453125" customWidth="1"/>
    <col min="2" max="2" width="14.81640625" customWidth="1"/>
    <col min="3" max="3" width="39.453125" bestFit="1" customWidth="1"/>
    <col min="4" max="4" width="40.26953125" style="29" customWidth="1"/>
    <col min="5" max="5" width="12.6328125" bestFit="1" customWidth="1"/>
    <col min="6" max="6" width="17" bestFit="1" customWidth="1"/>
  </cols>
  <sheetData>
    <row r="1" spans="1:6" x14ac:dyDescent="0.35">
      <c r="A1" s="22" t="s">
        <v>0</v>
      </c>
      <c r="B1" s="22" t="s">
        <v>1</v>
      </c>
      <c r="C1" s="22" t="s">
        <v>2</v>
      </c>
      <c r="D1" s="30" t="s">
        <v>3</v>
      </c>
      <c r="E1" s="30" t="s">
        <v>288</v>
      </c>
      <c r="F1" s="30" t="s">
        <v>287</v>
      </c>
    </row>
    <row r="2" spans="1:6" x14ac:dyDescent="0.35">
      <c r="A2" s="31">
        <v>1</v>
      </c>
      <c r="B2" s="3">
        <v>1143264534</v>
      </c>
      <c r="C2" s="4" t="s">
        <v>8</v>
      </c>
      <c r="D2" s="5" t="s">
        <v>270</v>
      </c>
      <c r="E2" s="5">
        <v>1</v>
      </c>
      <c r="F2" s="5">
        <v>1</v>
      </c>
    </row>
    <row r="3" spans="1:6" x14ac:dyDescent="0.35">
      <c r="A3" s="23">
        <v>2</v>
      </c>
      <c r="B3" s="3">
        <v>1048281270</v>
      </c>
      <c r="C3" s="4" t="s">
        <v>9</v>
      </c>
      <c r="D3" s="5" t="s">
        <v>270</v>
      </c>
      <c r="E3" s="5">
        <v>1</v>
      </c>
      <c r="F3" s="5">
        <v>1</v>
      </c>
    </row>
    <row r="4" spans="1:6" x14ac:dyDescent="0.35">
      <c r="A4" s="31">
        <v>3</v>
      </c>
      <c r="B4" s="3">
        <v>1234092017</v>
      </c>
      <c r="C4" s="4" t="s">
        <v>10</v>
      </c>
      <c r="D4" s="6" t="s">
        <v>270</v>
      </c>
      <c r="E4" s="5">
        <v>1</v>
      </c>
      <c r="F4" s="5">
        <v>1</v>
      </c>
    </row>
    <row r="5" spans="1:6" x14ac:dyDescent="0.35">
      <c r="A5" s="23">
        <v>4</v>
      </c>
      <c r="B5" s="3">
        <v>1140903084</v>
      </c>
      <c r="C5" s="4" t="s">
        <v>11</v>
      </c>
      <c r="D5" s="5" t="s">
        <v>270</v>
      </c>
      <c r="E5" s="5">
        <v>1</v>
      </c>
      <c r="F5" s="5">
        <v>1</v>
      </c>
    </row>
    <row r="6" spans="1:6" x14ac:dyDescent="0.35">
      <c r="A6" s="31">
        <v>5</v>
      </c>
      <c r="B6" s="3">
        <v>1004279958</v>
      </c>
      <c r="C6" s="4" t="s">
        <v>12</v>
      </c>
      <c r="D6" s="5" t="s">
        <v>270</v>
      </c>
      <c r="E6" s="5">
        <v>1</v>
      </c>
      <c r="F6" s="5">
        <v>1</v>
      </c>
    </row>
    <row r="7" spans="1:6" x14ac:dyDescent="0.35">
      <c r="A7" s="23">
        <v>6</v>
      </c>
      <c r="B7" s="3">
        <v>7602443</v>
      </c>
      <c r="C7" s="4" t="s">
        <v>13</v>
      </c>
      <c r="D7" s="5" t="s">
        <v>270</v>
      </c>
      <c r="E7" s="5">
        <v>1</v>
      </c>
      <c r="F7" s="5">
        <v>1</v>
      </c>
    </row>
    <row r="8" spans="1:6" x14ac:dyDescent="0.35">
      <c r="A8" s="31">
        <v>7</v>
      </c>
      <c r="B8" s="7">
        <v>72053887</v>
      </c>
      <c r="C8" s="1" t="s">
        <v>14</v>
      </c>
      <c r="D8" s="5" t="s">
        <v>270</v>
      </c>
      <c r="E8" s="5">
        <v>1</v>
      </c>
      <c r="F8" s="5">
        <v>1</v>
      </c>
    </row>
    <row r="9" spans="1:6" x14ac:dyDescent="0.35">
      <c r="A9" s="23">
        <v>8</v>
      </c>
      <c r="B9" s="3">
        <v>1120740006</v>
      </c>
      <c r="C9" s="12" t="s">
        <v>15</v>
      </c>
      <c r="D9" s="5" t="s">
        <v>271</v>
      </c>
      <c r="E9" s="5">
        <v>1</v>
      </c>
      <c r="F9" s="5">
        <v>1</v>
      </c>
    </row>
    <row r="10" spans="1:6" x14ac:dyDescent="0.35">
      <c r="A10" s="31">
        <v>9</v>
      </c>
      <c r="B10" s="3">
        <v>12693378</v>
      </c>
      <c r="C10" s="4" t="s">
        <v>16</v>
      </c>
      <c r="D10" s="6" t="s">
        <v>271</v>
      </c>
      <c r="E10" s="5">
        <v>1</v>
      </c>
      <c r="F10" s="5">
        <v>1</v>
      </c>
    </row>
    <row r="11" spans="1:6" x14ac:dyDescent="0.35">
      <c r="A11" s="23">
        <v>10</v>
      </c>
      <c r="B11" s="3">
        <v>52719820</v>
      </c>
      <c r="C11" s="4" t="s">
        <v>17</v>
      </c>
      <c r="D11" s="6" t="s">
        <v>271</v>
      </c>
      <c r="E11" s="5">
        <v>1</v>
      </c>
      <c r="F11" s="5">
        <v>1</v>
      </c>
    </row>
    <row r="12" spans="1:6" x14ac:dyDescent="0.35">
      <c r="A12" s="31">
        <v>11</v>
      </c>
      <c r="B12" s="3">
        <v>77178367</v>
      </c>
      <c r="C12" s="4" t="s">
        <v>18</v>
      </c>
      <c r="D12" s="5" t="s">
        <v>271</v>
      </c>
      <c r="E12" s="5">
        <v>1</v>
      </c>
      <c r="F12" s="5">
        <v>1</v>
      </c>
    </row>
    <row r="13" spans="1:6" x14ac:dyDescent="0.35">
      <c r="A13" s="23">
        <v>12</v>
      </c>
      <c r="B13" s="3">
        <v>84095827</v>
      </c>
      <c r="C13" s="4" t="s">
        <v>19</v>
      </c>
      <c r="D13" s="5" t="s">
        <v>271</v>
      </c>
      <c r="E13" s="5">
        <v>1</v>
      </c>
      <c r="F13" s="5">
        <v>1</v>
      </c>
    </row>
    <row r="14" spans="1:6" x14ac:dyDescent="0.35">
      <c r="A14" s="31">
        <v>13</v>
      </c>
      <c r="B14" s="3">
        <v>84095707</v>
      </c>
      <c r="C14" s="4" t="s">
        <v>20</v>
      </c>
      <c r="D14" s="5" t="s">
        <v>271</v>
      </c>
      <c r="E14" s="5">
        <v>1</v>
      </c>
      <c r="F14" s="5">
        <v>1</v>
      </c>
    </row>
    <row r="15" spans="1:6" x14ac:dyDescent="0.35">
      <c r="A15" s="23">
        <v>14</v>
      </c>
      <c r="B15" s="3">
        <v>1064109219</v>
      </c>
      <c r="C15" s="4" t="s">
        <v>21</v>
      </c>
      <c r="D15" s="5" t="s">
        <v>271</v>
      </c>
      <c r="E15" s="5">
        <v>1</v>
      </c>
      <c r="F15" s="5">
        <v>1</v>
      </c>
    </row>
    <row r="16" spans="1:6" x14ac:dyDescent="0.35">
      <c r="A16" s="31">
        <v>15</v>
      </c>
      <c r="B16" s="3">
        <v>72225413</v>
      </c>
      <c r="C16" s="4" t="s">
        <v>22</v>
      </c>
      <c r="D16" s="5" t="s">
        <v>271</v>
      </c>
      <c r="E16" s="5">
        <v>1</v>
      </c>
      <c r="F16" s="5">
        <v>1</v>
      </c>
    </row>
    <row r="17" spans="1:6" x14ac:dyDescent="0.35">
      <c r="A17" s="23">
        <v>16</v>
      </c>
      <c r="B17" s="3">
        <v>1122396913</v>
      </c>
      <c r="C17" s="4" t="s">
        <v>23</v>
      </c>
      <c r="D17" s="5" t="s">
        <v>272</v>
      </c>
      <c r="E17" s="5">
        <v>1</v>
      </c>
      <c r="F17" s="5">
        <v>1</v>
      </c>
    </row>
    <row r="18" spans="1:6" x14ac:dyDescent="0.35">
      <c r="A18" s="31">
        <v>17</v>
      </c>
      <c r="B18" s="3">
        <v>84076716</v>
      </c>
      <c r="C18" s="9" t="s">
        <v>24</v>
      </c>
      <c r="D18" s="5" t="s">
        <v>272</v>
      </c>
      <c r="E18" s="5">
        <v>1</v>
      </c>
      <c r="F18" s="5">
        <v>1</v>
      </c>
    </row>
    <row r="19" spans="1:6" x14ac:dyDescent="0.35">
      <c r="A19" s="23">
        <v>18</v>
      </c>
      <c r="B19" s="3">
        <v>72343449</v>
      </c>
      <c r="C19" s="4" t="s">
        <v>25</v>
      </c>
      <c r="D19" s="5" t="s">
        <v>272</v>
      </c>
      <c r="E19" s="5">
        <v>1</v>
      </c>
      <c r="F19" s="5">
        <v>1</v>
      </c>
    </row>
    <row r="20" spans="1:6" x14ac:dyDescent="0.35">
      <c r="A20" s="31">
        <v>19</v>
      </c>
      <c r="B20" s="10">
        <v>1061046130</v>
      </c>
      <c r="C20" s="16" t="s">
        <v>168</v>
      </c>
      <c r="D20" s="8" t="s">
        <v>272</v>
      </c>
      <c r="E20" s="5">
        <v>1</v>
      </c>
      <c r="F20" s="5">
        <v>1</v>
      </c>
    </row>
    <row r="21" spans="1:6" x14ac:dyDescent="0.35">
      <c r="A21" s="23">
        <v>20</v>
      </c>
      <c r="B21" s="18">
        <v>1234096159</v>
      </c>
      <c r="C21" s="9" t="s">
        <v>226</v>
      </c>
      <c r="D21" s="5" t="s">
        <v>272</v>
      </c>
      <c r="E21" s="5">
        <v>1</v>
      </c>
      <c r="F21" s="5">
        <v>1</v>
      </c>
    </row>
    <row r="22" spans="1:6" x14ac:dyDescent="0.35">
      <c r="A22" s="31">
        <v>21</v>
      </c>
      <c r="B22" s="18">
        <v>1001779271</v>
      </c>
      <c r="C22" s="9" t="s">
        <v>227</v>
      </c>
      <c r="D22" s="5" t="s">
        <v>272</v>
      </c>
      <c r="E22" s="5">
        <v>1</v>
      </c>
      <c r="F22" s="5">
        <v>1</v>
      </c>
    </row>
    <row r="23" spans="1:6" x14ac:dyDescent="0.35">
      <c r="A23" s="23">
        <v>22</v>
      </c>
      <c r="B23" s="21">
        <v>1010232266</v>
      </c>
      <c r="C23" s="1" t="s">
        <v>232</v>
      </c>
      <c r="D23" s="14" t="s">
        <v>272</v>
      </c>
      <c r="E23" s="5">
        <v>1</v>
      </c>
      <c r="F23" s="5">
        <v>1</v>
      </c>
    </row>
    <row r="24" spans="1:6" x14ac:dyDescent="0.35">
      <c r="A24" s="31">
        <v>23</v>
      </c>
      <c r="B24" s="3">
        <v>1065897739</v>
      </c>
      <c r="C24" s="4" t="s">
        <v>27</v>
      </c>
      <c r="D24" s="5" t="s">
        <v>286</v>
      </c>
      <c r="E24" s="5">
        <v>1</v>
      </c>
      <c r="F24" s="5">
        <v>1</v>
      </c>
    </row>
    <row r="25" spans="1:6" x14ac:dyDescent="0.35">
      <c r="A25" s="23">
        <v>24</v>
      </c>
      <c r="B25" s="21">
        <v>1063293608</v>
      </c>
      <c r="C25" s="1" t="s">
        <v>240</v>
      </c>
      <c r="D25" s="14" t="s">
        <v>286</v>
      </c>
      <c r="E25" s="5">
        <v>1</v>
      </c>
      <c r="F25" s="5">
        <v>1</v>
      </c>
    </row>
    <row r="26" spans="1:6" x14ac:dyDescent="0.35">
      <c r="A26" s="31">
        <v>25</v>
      </c>
      <c r="B26" s="21">
        <v>1002207961</v>
      </c>
      <c r="C26" s="1" t="s">
        <v>235</v>
      </c>
      <c r="D26" s="14" t="s">
        <v>273</v>
      </c>
      <c r="E26" s="5">
        <v>1</v>
      </c>
      <c r="F26" s="5">
        <v>1</v>
      </c>
    </row>
    <row r="27" spans="1:6" x14ac:dyDescent="0.35">
      <c r="A27" s="23">
        <v>26</v>
      </c>
      <c r="B27" s="10">
        <v>1048206369</v>
      </c>
      <c r="C27" s="11" t="s">
        <v>28</v>
      </c>
      <c r="D27" s="8" t="s">
        <v>273</v>
      </c>
      <c r="E27" s="5">
        <v>1</v>
      </c>
      <c r="F27" s="5">
        <v>1</v>
      </c>
    </row>
    <row r="28" spans="1:6" x14ac:dyDescent="0.35">
      <c r="A28" s="31">
        <v>27</v>
      </c>
      <c r="B28" s="3">
        <v>73376944</v>
      </c>
      <c r="C28" s="4" t="s">
        <v>29</v>
      </c>
      <c r="D28" s="5" t="s">
        <v>273</v>
      </c>
      <c r="E28" s="5">
        <v>1</v>
      </c>
      <c r="F28" s="5">
        <v>1</v>
      </c>
    </row>
    <row r="29" spans="1:6" x14ac:dyDescent="0.35">
      <c r="A29" s="23">
        <v>28</v>
      </c>
      <c r="B29" s="3">
        <v>1067722468</v>
      </c>
      <c r="C29" s="4" t="s">
        <v>30</v>
      </c>
      <c r="D29" s="5" t="s">
        <v>273</v>
      </c>
      <c r="E29" s="5">
        <v>1</v>
      </c>
      <c r="F29" s="5">
        <v>1</v>
      </c>
    </row>
    <row r="30" spans="1:6" x14ac:dyDescent="0.35">
      <c r="A30" s="31">
        <v>29</v>
      </c>
      <c r="B30" s="3">
        <v>43663592</v>
      </c>
      <c r="C30" s="4" t="s">
        <v>31</v>
      </c>
      <c r="D30" s="5" t="s">
        <v>273</v>
      </c>
      <c r="E30" s="5">
        <v>1</v>
      </c>
      <c r="F30" s="5">
        <v>1</v>
      </c>
    </row>
    <row r="31" spans="1:6" x14ac:dyDescent="0.35">
      <c r="A31" s="23">
        <v>30</v>
      </c>
      <c r="B31" s="3">
        <v>1020481279</v>
      </c>
      <c r="C31" s="4" t="s">
        <v>32</v>
      </c>
      <c r="D31" s="5" t="s">
        <v>273</v>
      </c>
      <c r="E31" s="5">
        <v>1</v>
      </c>
      <c r="F31" s="5">
        <v>1</v>
      </c>
    </row>
    <row r="32" spans="1:6" x14ac:dyDescent="0.35">
      <c r="A32" s="31">
        <v>31</v>
      </c>
      <c r="B32" s="3">
        <v>1079936495</v>
      </c>
      <c r="C32" s="4" t="s">
        <v>33</v>
      </c>
      <c r="D32" s="5" t="s">
        <v>273</v>
      </c>
      <c r="E32" s="5">
        <v>1</v>
      </c>
      <c r="F32" s="5">
        <v>1</v>
      </c>
    </row>
    <row r="33" spans="1:6" x14ac:dyDescent="0.35">
      <c r="A33" s="23">
        <v>32</v>
      </c>
      <c r="B33" s="3">
        <v>1064106963</v>
      </c>
      <c r="C33" s="4" t="s">
        <v>34</v>
      </c>
      <c r="D33" s="5" t="s">
        <v>273</v>
      </c>
      <c r="E33" s="5">
        <v>1</v>
      </c>
      <c r="F33" s="5">
        <v>1</v>
      </c>
    </row>
    <row r="34" spans="1:6" x14ac:dyDescent="0.35">
      <c r="A34" s="31">
        <v>33</v>
      </c>
      <c r="B34" s="7">
        <v>80743874</v>
      </c>
      <c r="C34" s="1" t="s">
        <v>35</v>
      </c>
      <c r="D34" s="5" t="s">
        <v>285</v>
      </c>
      <c r="E34" s="5">
        <v>1</v>
      </c>
      <c r="F34" s="5">
        <v>1</v>
      </c>
    </row>
    <row r="35" spans="1:6" x14ac:dyDescent="0.35">
      <c r="A35" s="23">
        <v>34</v>
      </c>
      <c r="B35" s="3">
        <v>93479019</v>
      </c>
      <c r="C35" s="4" t="s">
        <v>36</v>
      </c>
      <c r="D35" s="5" t="s">
        <v>285</v>
      </c>
      <c r="E35" s="5">
        <v>1</v>
      </c>
      <c r="F35" s="5">
        <v>1</v>
      </c>
    </row>
    <row r="36" spans="1:6" x14ac:dyDescent="0.35">
      <c r="A36" s="31">
        <v>35</v>
      </c>
      <c r="B36" s="18">
        <v>9694234</v>
      </c>
      <c r="C36" s="4" t="s">
        <v>198</v>
      </c>
      <c r="D36" s="19" t="s">
        <v>274</v>
      </c>
      <c r="E36" s="5">
        <v>1</v>
      </c>
      <c r="F36" s="5">
        <v>1</v>
      </c>
    </row>
    <row r="37" spans="1:6" x14ac:dyDescent="0.35">
      <c r="A37" s="23">
        <v>36</v>
      </c>
      <c r="B37" s="18">
        <v>1129508534</v>
      </c>
      <c r="C37" s="4" t="s">
        <v>199</v>
      </c>
      <c r="D37" s="19" t="s">
        <v>274</v>
      </c>
      <c r="E37" s="5">
        <v>1</v>
      </c>
      <c r="F37" s="5">
        <v>1</v>
      </c>
    </row>
    <row r="38" spans="1:6" x14ac:dyDescent="0.35">
      <c r="A38" s="31">
        <v>37</v>
      </c>
      <c r="B38" s="18">
        <v>1140842286</v>
      </c>
      <c r="C38" s="4" t="s">
        <v>200</v>
      </c>
      <c r="D38" s="19" t="s">
        <v>274</v>
      </c>
      <c r="E38" s="5">
        <v>1</v>
      </c>
      <c r="F38" s="5">
        <v>1</v>
      </c>
    </row>
    <row r="39" spans="1:6" x14ac:dyDescent="0.35">
      <c r="A39" s="23">
        <v>38</v>
      </c>
      <c r="B39" s="18">
        <v>73570411</v>
      </c>
      <c r="C39" s="20" t="s">
        <v>201</v>
      </c>
      <c r="D39" s="19" t="s">
        <v>274</v>
      </c>
      <c r="E39" s="5">
        <v>1</v>
      </c>
      <c r="F39" s="5">
        <v>1</v>
      </c>
    </row>
    <row r="40" spans="1:6" x14ac:dyDescent="0.35">
      <c r="A40" s="31">
        <v>39</v>
      </c>
      <c r="B40" s="3">
        <v>1140905176</v>
      </c>
      <c r="C40" s="9" t="s">
        <v>224</v>
      </c>
      <c r="D40" s="5" t="s">
        <v>274</v>
      </c>
      <c r="E40" s="5">
        <v>1</v>
      </c>
      <c r="F40" s="5">
        <v>1</v>
      </c>
    </row>
    <row r="41" spans="1:6" x14ac:dyDescent="0.35">
      <c r="A41" s="23">
        <v>40</v>
      </c>
      <c r="B41" s="10">
        <v>1064115056</v>
      </c>
      <c r="C41" s="4" t="s">
        <v>26</v>
      </c>
      <c r="D41" s="8" t="s">
        <v>275</v>
      </c>
      <c r="E41" s="5">
        <v>1</v>
      </c>
      <c r="F41" s="5">
        <v>1</v>
      </c>
    </row>
    <row r="42" spans="1:6" x14ac:dyDescent="0.35">
      <c r="A42" s="31">
        <v>41</v>
      </c>
      <c r="B42" s="18">
        <v>1214746153</v>
      </c>
      <c r="C42" s="20" t="s">
        <v>5</v>
      </c>
      <c r="D42" s="19" t="s">
        <v>275</v>
      </c>
      <c r="E42" s="5">
        <v>1</v>
      </c>
      <c r="F42" s="5">
        <v>1</v>
      </c>
    </row>
    <row r="43" spans="1:6" x14ac:dyDescent="0.35">
      <c r="A43" s="23">
        <v>42</v>
      </c>
      <c r="B43" s="7">
        <v>79655840</v>
      </c>
      <c r="C43" s="1" t="s">
        <v>202</v>
      </c>
      <c r="D43" s="19" t="s">
        <v>275</v>
      </c>
      <c r="E43" s="5">
        <v>1</v>
      </c>
      <c r="F43" s="5">
        <v>1</v>
      </c>
    </row>
    <row r="44" spans="1:6" x14ac:dyDescent="0.35">
      <c r="A44" s="31">
        <v>43</v>
      </c>
      <c r="B44" s="7">
        <v>1062805367</v>
      </c>
      <c r="C44" s="1" t="s">
        <v>37</v>
      </c>
      <c r="D44" s="5" t="s">
        <v>275</v>
      </c>
      <c r="E44" s="5">
        <v>1</v>
      </c>
      <c r="F44" s="5">
        <v>1</v>
      </c>
    </row>
    <row r="45" spans="1:6" x14ac:dyDescent="0.35">
      <c r="A45" s="23">
        <v>44</v>
      </c>
      <c r="B45" s="7">
        <v>15171827</v>
      </c>
      <c r="C45" s="1" t="s">
        <v>38</v>
      </c>
      <c r="D45" s="5" t="s">
        <v>275</v>
      </c>
      <c r="E45" s="5">
        <v>1</v>
      </c>
      <c r="F45" s="5">
        <v>1</v>
      </c>
    </row>
    <row r="46" spans="1:6" x14ac:dyDescent="0.35">
      <c r="A46" s="31">
        <v>45</v>
      </c>
      <c r="B46" s="7">
        <v>84031777</v>
      </c>
      <c r="C46" s="1" t="s">
        <v>39</v>
      </c>
      <c r="D46" s="5" t="s">
        <v>275</v>
      </c>
      <c r="E46" s="5">
        <v>1</v>
      </c>
      <c r="F46" s="5">
        <v>1</v>
      </c>
    </row>
    <row r="47" spans="1:6" x14ac:dyDescent="0.35">
      <c r="A47" s="23">
        <v>46</v>
      </c>
      <c r="B47" s="10">
        <v>1065637640</v>
      </c>
      <c r="C47" s="11" t="s">
        <v>40</v>
      </c>
      <c r="D47" s="5" t="s">
        <v>275</v>
      </c>
      <c r="E47" s="5">
        <v>1</v>
      </c>
      <c r="F47" s="5">
        <v>1</v>
      </c>
    </row>
    <row r="48" spans="1:6" x14ac:dyDescent="0.35">
      <c r="A48" s="31">
        <v>47</v>
      </c>
      <c r="B48" s="7">
        <v>1028015642</v>
      </c>
      <c r="C48" s="1" t="s">
        <v>41</v>
      </c>
      <c r="D48" s="5" t="s">
        <v>275</v>
      </c>
      <c r="E48" s="5">
        <v>1</v>
      </c>
      <c r="F48" s="5">
        <v>1</v>
      </c>
    </row>
    <row r="49" spans="1:6" x14ac:dyDescent="0.35">
      <c r="A49" s="23">
        <v>48</v>
      </c>
      <c r="B49" s="10">
        <v>1045708613</v>
      </c>
      <c r="C49" s="11" t="s">
        <v>42</v>
      </c>
      <c r="D49" s="5" t="s">
        <v>275</v>
      </c>
      <c r="E49" s="5">
        <v>1</v>
      </c>
      <c r="F49" s="5">
        <v>1</v>
      </c>
    </row>
    <row r="50" spans="1:6" x14ac:dyDescent="0.35">
      <c r="A50" s="31">
        <v>49</v>
      </c>
      <c r="B50" s="10">
        <v>1085170618</v>
      </c>
      <c r="C50" s="11" t="s">
        <v>43</v>
      </c>
      <c r="D50" s="5" t="s">
        <v>275</v>
      </c>
      <c r="E50" s="5">
        <v>1</v>
      </c>
      <c r="F50" s="5">
        <v>1</v>
      </c>
    </row>
    <row r="51" spans="1:6" x14ac:dyDescent="0.35">
      <c r="A51" s="23">
        <v>50</v>
      </c>
      <c r="B51" s="10">
        <v>73377036</v>
      </c>
      <c r="C51" s="11" t="s">
        <v>44</v>
      </c>
      <c r="D51" s="5" t="s">
        <v>275</v>
      </c>
      <c r="E51" s="5">
        <v>1</v>
      </c>
      <c r="F51" s="5">
        <v>1</v>
      </c>
    </row>
    <row r="52" spans="1:6" x14ac:dyDescent="0.35">
      <c r="A52" s="31">
        <v>51</v>
      </c>
      <c r="B52" s="10">
        <v>1064796116</v>
      </c>
      <c r="C52" s="17" t="s">
        <v>45</v>
      </c>
      <c r="D52" s="8" t="s">
        <v>275</v>
      </c>
      <c r="E52" s="5">
        <v>1</v>
      </c>
      <c r="F52" s="5">
        <v>1</v>
      </c>
    </row>
    <row r="53" spans="1:6" x14ac:dyDescent="0.35">
      <c r="A53" s="23">
        <v>52</v>
      </c>
      <c r="B53" s="3">
        <v>1143155919</v>
      </c>
      <c r="C53" s="1" t="s">
        <v>246</v>
      </c>
      <c r="D53" s="14" t="s">
        <v>275</v>
      </c>
      <c r="E53" s="5">
        <v>1</v>
      </c>
      <c r="F53" s="5">
        <v>1</v>
      </c>
    </row>
    <row r="54" spans="1:6" x14ac:dyDescent="0.35">
      <c r="A54" s="31">
        <v>53</v>
      </c>
      <c r="B54" s="3">
        <v>16274191</v>
      </c>
      <c r="C54" s="4" t="s">
        <v>46</v>
      </c>
      <c r="D54" s="5" t="s">
        <v>284</v>
      </c>
      <c r="E54" s="5">
        <v>1</v>
      </c>
      <c r="F54" s="5">
        <v>1</v>
      </c>
    </row>
    <row r="55" spans="1:6" x14ac:dyDescent="0.35">
      <c r="A55" s="23">
        <v>54</v>
      </c>
      <c r="B55" s="3">
        <v>1113655080</v>
      </c>
      <c r="C55" s="9" t="s">
        <v>47</v>
      </c>
      <c r="D55" s="5" t="s">
        <v>284</v>
      </c>
      <c r="E55" s="5">
        <v>1</v>
      </c>
      <c r="F55" s="5">
        <v>1</v>
      </c>
    </row>
    <row r="56" spans="1:6" x14ac:dyDescent="0.35">
      <c r="A56" s="31">
        <v>55</v>
      </c>
      <c r="B56" s="3">
        <v>1082241607</v>
      </c>
      <c r="C56" s="4" t="s">
        <v>48</v>
      </c>
      <c r="D56" s="5" t="s">
        <v>262</v>
      </c>
      <c r="E56" s="5">
        <v>1</v>
      </c>
      <c r="F56" s="5">
        <v>1</v>
      </c>
    </row>
    <row r="57" spans="1:6" x14ac:dyDescent="0.35">
      <c r="A57" s="23">
        <v>56</v>
      </c>
      <c r="B57" s="3">
        <v>1119838815</v>
      </c>
      <c r="C57" s="4" t="s">
        <v>49</v>
      </c>
      <c r="D57" s="5" t="s">
        <v>262</v>
      </c>
      <c r="E57" s="5">
        <v>1</v>
      </c>
      <c r="F57" s="5">
        <v>1</v>
      </c>
    </row>
    <row r="58" spans="1:6" x14ac:dyDescent="0.35">
      <c r="A58" s="31">
        <v>57</v>
      </c>
      <c r="B58" s="3">
        <v>80849983</v>
      </c>
      <c r="C58" s="4" t="s">
        <v>50</v>
      </c>
      <c r="D58" s="5" t="s">
        <v>262</v>
      </c>
      <c r="E58" s="5">
        <v>1</v>
      </c>
      <c r="F58" s="5">
        <v>1</v>
      </c>
    </row>
    <row r="59" spans="1:6" x14ac:dyDescent="0.35">
      <c r="A59" s="23">
        <v>58</v>
      </c>
      <c r="B59" s="3">
        <v>1118807428</v>
      </c>
      <c r="C59" s="4" t="s">
        <v>51</v>
      </c>
      <c r="D59" s="5" t="s">
        <v>262</v>
      </c>
      <c r="E59" s="5">
        <v>1</v>
      </c>
      <c r="F59" s="5">
        <v>1</v>
      </c>
    </row>
    <row r="60" spans="1:6" x14ac:dyDescent="0.35">
      <c r="A60" s="31">
        <v>59</v>
      </c>
      <c r="B60" s="3">
        <v>5164520</v>
      </c>
      <c r="C60" s="4" t="s">
        <v>52</v>
      </c>
      <c r="D60" s="5" t="s">
        <v>262</v>
      </c>
      <c r="E60" s="5">
        <v>1</v>
      </c>
      <c r="F60" s="5">
        <v>1</v>
      </c>
    </row>
    <row r="61" spans="1:6" x14ac:dyDescent="0.35">
      <c r="A61" s="23">
        <v>60</v>
      </c>
      <c r="B61" s="3">
        <v>1064797134</v>
      </c>
      <c r="C61" s="4" t="s">
        <v>53</v>
      </c>
      <c r="D61" s="5" t="s">
        <v>262</v>
      </c>
      <c r="E61" s="5">
        <v>1</v>
      </c>
      <c r="F61" s="5">
        <v>1</v>
      </c>
    </row>
    <row r="62" spans="1:6" x14ac:dyDescent="0.35">
      <c r="A62" s="31">
        <v>61</v>
      </c>
      <c r="B62" s="3">
        <v>1065607059</v>
      </c>
      <c r="C62" s="4" t="s">
        <v>54</v>
      </c>
      <c r="D62" s="5" t="s">
        <v>262</v>
      </c>
      <c r="E62" s="5">
        <v>1</v>
      </c>
      <c r="F62" s="5">
        <v>1</v>
      </c>
    </row>
    <row r="63" spans="1:6" x14ac:dyDescent="0.35">
      <c r="A63" s="23">
        <v>62</v>
      </c>
      <c r="B63" s="3">
        <v>88211486</v>
      </c>
      <c r="C63" s="4" t="s">
        <v>55</v>
      </c>
      <c r="D63" s="5" t="s">
        <v>262</v>
      </c>
      <c r="E63" s="5">
        <v>1</v>
      </c>
      <c r="F63" s="5">
        <v>1</v>
      </c>
    </row>
    <row r="64" spans="1:6" x14ac:dyDescent="0.35">
      <c r="A64" s="31">
        <v>63</v>
      </c>
      <c r="B64" s="3">
        <v>1065608204</v>
      </c>
      <c r="C64" s="4" t="s">
        <v>56</v>
      </c>
      <c r="D64" s="5" t="s">
        <v>262</v>
      </c>
      <c r="E64" s="5">
        <v>1</v>
      </c>
      <c r="F64" s="5">
        <v>1</v>
      </c>
    </row>
    <row r="65" spans="1:6" x14ac:dyDescent="0.35">
      <c r="A65" s="23">
        <v>64</v>
      </c>
      <c r="B65" s="3">
        <v>1065584800</v>
      </c>
      <c r="C65" s="4" t="s">
        <v>57</v>
      </c>
      <c r="D65" s="5" t="s">
        <v>262</v>
      </c>
      <c r="E65" s="5">
        <v>1</v>
      </c>
      <c r="F65" s="5">
        <v>1</v>
      </c>
    </row>
    <row r="66" spans="1:6" x14ac:dyDescent="0.35">
      <c r="A66" s="31">
        <v>65</v>
      </c>
      <c r="B66" s="3">
        <v>7604762</v>
      </c>
      <c r="C66" s="4" t="s">
        <v>58</v>
      </c>
      <c r="D66" s="5" t="s">
        <v>262</v>
      </c>
      <c r="E66" s="5">
        <v>1</v>
      </c>
      <c r="F66" s="5">
        <v>1</v>
      </c>
    </row>
    <row r="67" spans="1:6" x14ac:dyDescent="0.35">
      <c r="A67" s="23">
        <v>66</v>
      </c>
      <c r="B67" s="3">
        <v>1065811707</v>
      </c>
      <c r="C67" s="4" t="s">
        <v>59</v>
      </c>
      <c r="D67" s="5" t="s">
        <v>262</v>
      </c>
      <c r="E67" s="5">
        <v>1</v>
      </c>
      <c r="F67" s="5">
        <v>1</v>
      </c>
    </row>
    <row r="68" spans="1:6" x14ac:dyDescent="0.35">
      <c r="A68" s="31">
        <v>67</v>
      </c>
      <c r="B68" s="3">
        <v>1065565202</v>
      </c>
      <c r="C68" s="4" t="s">
        <v>60</v>
      </c>
      <c r="D68" s="5" t="s">
        <v>262</v>
      </c>
      <c r="E68" s="5">
        <v>1</v>
      </c>
      <c r="F68" s="5">
        <v>1</v>
      </c>
    </row>
    <row r="69" spans="1:6" x14ac:dyDescent="0.35">
      <c r="A69" s="23">
        <v>68</v>
      </c>
      <c r="B69" s="3">
        <v>77163270</v>
      </c>
      <c r="C69" s="4" t="s">
        <v>61</v>
      </c>
      <c r="D69" s="5" t="s">
        <v>262</v>
      </c>
      <c r="E69" s="5">
        <v>1</v>
      </c>
      <c r="F69" s="5">
        <v>1</v>
      </c>
    </row>
    <row r="70" spans="1:6" x14ac:dyDescent="0.35">
      <c r="A70" s="31">
        <v>69</v>
      </c>
      <c r="B70" s="3">
        <v>1064118593</v>
      </c>
      <c r="C70" s="4" t="s">
        <v>62</v>
      </c>
      <c r="D70" s="5" t="s">
        <v>262</v>
      </c>
      <c r="E70" s="5">
        <v>1</v>
      </c>
      <c r="F70" s="5">
        <v>1</v>
      </c>
    </row>
    <row r="71" spans="1:6" x14ac:dyDescent="0.35">
      <c r="A71" s="23">
        <v>70</v>
      </c>
      <c r="B71" s="3">
        <v>1065571674</v>
      </c>
      <c r="C71" s="4" t="s">
        <v>63</v>
      </c>
      <c r="D71" s="5" t="s">
        <v>262</v>
      </c>
      <c r="E71" s="5">
        <v>1</v>
      </c>
      <c r="F71" s="5">
        <v>1</v>
      </c>
    </row>
    <row r="72" spans="1:6" x14ac:dyDescent="0.35">
      <c r="A72" s="31">
        <v>71</v>
      </c>
      <c r="B72" s="3">
        <v>73549174</v>
      </c>
      <c r="C72" s="4" t="s">
        <v>64</v>
      </c>
      <c r="D72" s="5" t="s">
        <v>262</v>
      </c>
      <c r="E72" s="5">
        <v>1</v>
      </c>
      <c r="F72" s="5">
        <v>1</v>
      </c>
    </row>
    <row r="73" spans="1:6" x14ac:dyDescent="0.35">
      <c r="A73" s="23">
        <v>72</v>
      </c>
      <c r="B73" s="3">
        <v>12523280</v>
      </c>
      <c r="C73" s="4" t="s">
        <v>65</v>
      </c>
      <c r="D73" s="5" t="s">
        <v>262</v>
      </c>
      <c r="E73" s="5">
        <v>1</v>
      </c>
      <c r="F73" s="5">
        <v>1</v>
      </c>
    </row>
    <row r="74" spans="1:6" x14ac:dyDescent="0.35">
      <c r="A74" s="31">
        <v>73</v>
      </c>
      <c r="B74" s="3">
        <v>1064112298</v>
      </c>
      <c r="C74" s="4" t="s">
        <v>66</v>
      </c>
      <c r="D74" s="5" t="s">
        <v>262</v>
      </c>
      <c r="E74" s="5">
        <v>1</v>
      </c>
      <c r="F74" s="5">
        <v>1</v>
      </c>
    </row>
    <row r="75" spans="1:6" x14ac:dyDescent="0.35">
      <c r="A75" s="23">
        <v>74</v>
      </c>
      <c r="B75" s="3">
        <v>19600860</v>
      </c>
      <c r="C75" s="4" t="s">
        <v>67</v>
      </c>
      <c r="D75" s="5" t="s">
        <v>262</v>
      </c>
      <c r="E75" s="5">
        <v>1</v>
      </c>
      <c r="F75" s="5">
        <v>1</v>
      </c>
    </row>
    <row r="76" spans="1:6" x14ac:dyDescent="0.35">
      <c r="A76" s="31">
        <v>75</v>
      </c>
      <c r="B76" s="3">
        <v>15186483</v>
      </c>
      <c r="C76" s="4" t="s">
        <v>68</v>
      </c>
      <c r="D76" s="5" t="s">
        <v>262</v>
      </c>
      <c r="E76" s="5">
        <v>1</v>
      </c>
      <c r="F76" s="5">
        <v>1</v>
      </c>
    </row>
    <row r="77" spans="1:6" x14ac:dyDescent="0.35">
      <c r="A77" s="23">
        <v>76</v>
      </c>
      <c r="B77" s="3">
        <v>84038725</v>
      </c>
      <c r="C77" s="4" t="s">
        <v>69</v>
      </c>
      <c r="D77" s="5" t="s">
        <v>262</v>
      </c>
      <c r="E77" s="5">
        <v>1</v>
      </c>
      <c r="F77" s="5">
        <v>1</v>
      </c>
    </row>
    <row r="78" spans="1:6" x14ac:dyDescent="0.35">
      <c r="A78" s="31">
        <v>77</v>
      </c>
      <c r="B78" s="3">
        <v>1064110851</v>
      </c>
      <c r="C78" s="4" t="s">
        <v>70</v>
      </c>
      <c r="D78" s="5" t="s">
        <v>262</v>
      </c>
      <c r="E78" s="5">
        <v>1</v>
      </c>
      <c r="F78" s="5">
        <v>1</v>
      </c>
    </row>
    <row r="79" spans="1:6" x14ac:dyDescent="0.35">
      <c r="A79" s="23">
        <v>78</v>
      </c>
      <c r="B79" s="3">
        <v>17973946</v>
      </c>
      <c r="C79" s="4" t="s">
        <v>71</v>
      </c>
      <c r="D79" s="5" t="s">
        <v>262</v>
      </c>
      <c r="E79" s="5">
        <v>1</v>
      </c>
      <c r="F79" s="5">
        <v>1</v>
      </c>
    </row>
    <row r="80" spans="1:6" x14ac:dyDescent="0.35">
      <c r="A80" s="31">
        <v>79</v>
      </c>
      <c r="B80" s="3">
        <v>17976420</v>
      </c>
      <c r="C80" s="4" t="s">
        <v>72</v>
      </c>
      <c r="D80" s="5" t="s">
        <v>262</v>
      </c>
      <c r="E80" s="5">
        <v>1</v>
      </c>
      <c r="F80" s="5">
        <v>1</v>
      </c>
    </row>
    <row r="81" spans="1:6" x14ac:dyDescent="0.35">
      <c r="A81" s="23">
        <v>80</v>
      </c>
      <c r="B81" s="3">
        <v>1065614635</v>
      </c>
      <c r="C81" s="4" t="s">
        <v>73</v>
      </c>
      <c r="D81" s="5" t="s">
        <v>262</v>
      </c>
      <c r="E81" s="5">
        <v>1</v>
      </c>
      <c r="F81" s="5">
        <v>1</v>
      </c>
    </row>
    <row r="82" spans="1:6" x14ac:dyDescent="0.35">
      <c r="A82" s="31">
        <v>81</v>
      </c>
      <c r="B82" s="3">
        <v>1065613418</v>
      </c>
      <c r="C82" s="4" t="s">
        <v>74</v>
      </c>
      <c r="D82" s="5" t="s">
        <v>262</v>
      </c>
      <c r="E82" s="5">
        <v>1</v>
      </c>
      <c r="F82" s="5">
        <v>1</v>
      </c>
    </row>
    <row r="83" spans="1:6" x14ac:dyDescent="0.35">
      <c r="A83" s="23">
        <v>82</v>
      </c>
      <c r="B83" s="3">
        <v>84038453</v>
      </c>
      <c r="C83" s="4" t="s">
        <v>75</v>
      </c>
      <c r="D83" s="5" t="s">
        <v>262</v>
      </c>
      <c r="E83" s="5">
        <v>1</v>
      </c>
      <c r="F83" s="5">
        <v>1</v>
      </c>
    </row>
    <row r="84" spans="1:6" x14ac:dyDescent="0.35">
      <c r="A84" s="31">
        <v>83</v>
      </c>
      <c r="B84" s="3">
        <v>1064114760</v>
      </c>
      <c r="C84" s="4" t="s">
        <v>76</v>
      </c>
      <c r="D84" s="5" t="s">
        <v>262</v>
      </c>
      <c r="E84" s="5">
        <v>1</v>
      </c>
      <c r="F84" s="5">
        <v>1</v>
      </c>
    </row>
    <row r="85" spans="1:6" x14ac:dyDescent="0.35">
      <c r="A85" s="23">
        <v>84</v>
      </c>
      <c r="B85" s="3">
        <v>12603073</v>
      </c>
      <c r="C85" s="4" t="s">
        <v>77</v>
      </c>
      <c r="D85" s="5" t="s">
        <v>262</v>
      </c>
      <c r="E85" s="5">
        <v>1</v>
      </c>
      <c r="F85" s="5">
        <v>1</v>
      </c>
    </row>
    <row r="86" spans="1:6" x14ac:dyDescent="0.35">
      <c r="A86" s="31">
        <v>85</v>
      </c>
      <c r="B86" s="3">
        <v>1065986941</v>
      </c>
      <c r="C86" s="4" t="s">
        <v>78</v>
      </c>
      <c r="D86" s="5" t="s">
        <v>262</v>
      </c>
      <c r="E86" s="5">
        <v>1</v>
      </c>
      <c r="F86" s="5">
        <v>1</v>
      </c>
    </row>
    <row r="87" spans="1:6" x14ac:dyDescent="0.35">
      <c r="A87" s="23">
        <v>86</v>
      </c>
      <c r="B87" s="10">
        <v>12522871</v>
      </c>
      <c r="C87" s="11" t="s">
        <v>79</v>
      </c>
      <c r="D87" s="8" t="s">
        <v>262</v>
      </c>
      <c r="E87" s="5">
        <v>1</v>
      </c>
      <c r="F87" s="5">
        <v>1</v>
      </c>
    </row>
    <row r="88" spans="1:6" x14ac:dyDescent="0.35">
      <c r="A88" s="31">
        <v>87</v>
      </c>
      <c r="B88" s="3">
        <v>84038935</v>
      </c>
      <c r="C88" s="4" t="s">
        <v>80</v>
      </c>
      <c r="D88" s="5" t="s">
        <v>262</v>
      </c>
      <c r="E88" s="5">
        <v>1</v>
      </c>
      <c r="F88" s="5">
        <v>1</v>
      </c>
    </row>
    <row r="89" spans="1:6" x14ac:dyDescent="0.35">
      <c r="A89" s="23">
        <v>88</v>
      </c>
      <c r="B89" s="3">
        <v>5135224</v>
      </c>
      <c r="C89" s="4" t="s">
        <v>81</v>
      </c>
      <c r="D89" s="5" t="s">
        <v>262</v>
      </c>
      <c r="E89" s="5">
        <v>1</v>
      </c>
      <c r="F89" s="5">
        <v>1</v>
      </c>
    </row>
    <row r="90" spans="1:6" x14ac:dyDescent="0.35">
      <c r="A90" s="31">
        <v>89</v>
      </c>
      <c r="B90" s="3">
        <v>1143470054</v>
      </c>
      <c r="C90" s="4" t="s">
        <v>82</v>
      </c>
      <c r="D90" s="5" t="s">
        <v>262</v>
      </c>
      <c r="E90" s="5">
        <v>1</v>
      </c>
      <c r="F90" s="5">
        <v>1</v>
      </c>
    </row>
    <row r="91" spans="1:6" x14ac:dyDescent="0.35">
      <c r="A91" s="23">
        <v>90</v>
      </c>
      <c r="B91" s="3">
        <v>1065824827</v>
      </c>
      <c r="C91" s="4" t="s">
        <v>83</v>
      </c>
      <c r="D91" s="5" t="s">
        <v>262</v>
      </c>
      <c r="E91" s="5">
        <v>1</v>
      </c>
      <c r="F91" s="5">
        <v>1</v>
      </c>
    </row>
    <row r="92" spans="1:6" x14ac:dyDescent="0.35">
      <c r="A92" s="31">
        <v>91</v>
      </c>
      <c r="B92" s="3">
        <v>85458242</v>
      </c>
      <c r="C92" s="4" t="s">
        <v>84</v>
      </c>
      <c r="D92" s="5" t="s">
        <v>262</v>
      </c>
      <c r="E92" s="5">
        <v>1</v>
      </c>
      <c r="F92" s="5">
        <v>1</v>
      </c>
    </row>
    <row r="93" spans="1:6" x14ac:dyDescent="0.35">
      <c r="A93" s="23">
        <v>92</v>
      </c>
      <c r="B93" s="3">
        <v>77153948</v>
      </c>
      <c r="C93" s="4" t="s">
        <v>85</v>
      </c>
      <c r="D93" s="5" t="s">
        <v>262</v>
      </c>
      <c r="E93" s="5">
        <v>1</v>
      </c>
      <c r="F93" s="5">
        <v>1</v>
      </c>
    </row>
    <row r="94" spans="1:6" x14ac:dyDescent="0.35">
      <c r="A94" s="31">
        <v>93</v>
      </c>
      <c r="B94" s="3">
        <v>1018511082</v>
      </c>
      <c r="C94" s="4" t="s">
        <v>86</v>
      </c>
      <c r="D94" s="5" t="s">
        <v>262</v>
      </c>
      <c r="E94" s="5">
        <v>1</v>
      </c>
      <c r="F94" s="5">
        <v>1</v>
      </c>
    </row>
    <row r="95" spans="1:6" x14ac:dyDescent="0.35">
      <c r="A95" s="23">
        <v>94</v>
      </c>
      <c r="B95" s="3">
        <v>1064800649</v>
      </c>
      <c r="C95" s="4" t="s">
        <v>87</v>
      </c>
      <c r="D95" s="5" t="s">
        <v>262</v>
      </c>
      <c r="E95" s="5">
        <v>1</v>
      </c>
      <c r="F95" s="5">
        <v>1</v>
      </c>
    </row>
    <row r="96" spans="1:6" x14ac:dyDescent="0.35">
      <c r="A96" s="31">
        <v>95</v>
      </c>
      <c r="B96" s="3">
        <v>1064793574</v>
      </c>
      <c r="C96" s="4" t="s">
        <v>88</v>
      </c>
      <c r="D96" s="5" t="s">
        <v>262</v>
      </c>
      <c r="E96" s="5">
        <v>1</v>
      </c>
      <c r="F96" s="5">
        <v>1</v>
      </c>
    </row>
    <row r="97" spans="1:6" x14ac:dyDescent="0.35">
      <c r="A97" s="23">
        <v>96</v>
      </c>
      <c r="B97" s="3">
        <v>1065654663</v>
      </c>
      <c r="C97" s="4" t="s">
        <v>89</v>
      </c>
      <c r="D97" s="5" t="s">
        <v>262</v>
      </c>
      <c r="E97" s="5">
        <v>1</v>
      </c>
      <c r="F97" s="5">
        <v>1</v>
      </c>
    </row>
    <row r="98" spans="1:6" x14ac:dyDescent="0.35">
      <c r="A98" s="31">
        <v>97</v>
      </c>
      <c r="B98" s="3">
        <v>1119836593</v>
      </c>
      <c r="C98" s="4" t="s">
        <v>90</v>
      </c>
      <c r="D98" s="5" t="s">
        <v>262</v>
      </c>
      <c r="E98" s="5">
        <v>1</v>
      </c>
      <c r="F98" s="5">
        <v>1</v>
      </c>
    </row>
    <row r="99" spans="1:6" x14ac:dyDescent="0.35">
      <c r="A99" s="23">
        <v>98</v>
      </c>
      <c r="B99" s="3">
        <v>1042431835</v>
      </c>
      <c r="C99" s="4" t="s">
        <v>91</v>
      </c>
      <c r="D99" s="5" t="s">
        <v>262</v>
      </c>
      <c r="E99" s="5">
        <v>1</v>
      </c>
      <c r="F99" s="5">
        <v>1</v>
      </c>
    </row>
    <row r="100" spans="1:6" x14ac:dyDescent="0.35">
      <c r="A100" s="31">
        <v>99</v>
      </c>
      <c r="B100" s="3">
        <v>84103870</v>
      </c>
      <c r="C100" s="4" t="s">
        <v>92</v>
      </c>
      <c r="D100" s="5" t="s">
        <v>262</v>
      </c>
      <c r="E100" s="5">
        <v>1</v>
      </c>
      <c r="F100" s="5">
        <v>1</v>
      </c>
    </row>
    <row r="101" spans="1:6" x14ac:dyDescent="0.35">
      <c r="A101" s="23">
        <v>100</v>
      </c>
      <c r="B101" s="3">
        <v>1065998882</v>
      </c>
      <c r="C101" s="4" t="s">
        <v>93</v>
      </c>
      <c r="D101" s="5" t="s">
        <v>262</v>
      </c>
      <c r="E101" s="5">
        <v>1</v>
      </c>
      <c r="F101" s="5">
        <v>1</v>
      </c>
    </row>
    <row r="102" spans="1:6" x14ac:dyDescent="0.35">
      <c r="A102" s="31">
        <v>101</v>
      </c>
      <c r="B102" s="3">
        <v>1064115089</v>
      </c>
      <c r="C102" s="4" t="s">
        <v>94</v>
      </c>
      <c r="D102" s="5" t="s">
        <v>262</v>
      </c>
      <c r="E102" s="5">
        <v>1</v>
      </c>
      <c r="F102" s="5">
        <v>1</v>
      </c>
    </row>
    <row r="103" spans="1:6" x14ac:dyDescent="0.35">
      <c r="A103" s="23">
        <v>102</v>
      </c>
      <c r="B103" s="3">
        <v>1064793358</v>
      </c>
      <c r="C103" s="4" t="s">
        <v>95</v>
      </c>
      <c r="D103" s="5" t="s">
        <v>262</v>
      </c>
      <c r="E103" s="5">
        <v>1</v>
      </c>
      <c r="F103" s="5">
        <v>1</v>
      </c>
    </row>
    <row r="104" spans="1:6" x14ac:dyDescent="0.35">
      <c r="A104" s="31">
        <v>103</v>
      </c>
      <c r="B104" s="3">
        <v>1120743310</v>
      </c>
      <c r="C104" s="4" t="s">
        <v>96</v>
      </c>
      <c r="D104" s="5" t="s">
        <v>262</v>
      </c>
      <c r="E104" s="5">
        <v>1</v>
      </c>
      <c r="F104" s="5">
        <v>1</v>
      </c>
    </row>
    <row r="105" spans="1:6" x14ac:dyDescent="0.35">
      <c r="A105" s="23">
        <v>104</v>
      </c>
      <c r="B105" s="3">
        <v>15171212</v>
      </c>
      <c r="C105" s="4" t="s">
        <v>97</v>
      </c>
      <c r="D105" s="5" t="s">
        <v>262</v>
      </c>
      <c r="E105" s="5">
        <v>1</v>
      </c>
      <c r="F105" s="5">
        <v>1</v>
      </c>
    </row>
    <row r="106" spans="1:6" x14ac:dyDescent="0.35">
      <c r="A106" s="31">
        <v>105</v>
      </c>
      <c r="B106" s="3">
        <v>77000229</v>
      </c>
      <c r="C106" s="4" t="s">
        <v>98</v>
      </c>
      <c r="D106" s="5" t="s">
        <v>262</v>
      </c>
      <c r="E106" s="5">
        <v>1</v>
      </c>
      <c r="F106" s="5">
        <v>1</v>
      </c>
    </row>
    <row r="107" spans="1:6" x14ac:dyDescent="0.35">
      <c r="A107" s="23">
        <v>106</v>
      </c>
      <c r="B107" s="3">
        <v>1064113084</v>
      </c>
      <c r="C107" s="4" t="s">
        <v>99</v>
      </c>
      <c r="D107" s="5" t="s">
        <v>262</v>
      </c>
      <c r="E107" s="5">
        <v>1</v>
      </c>
      <c r="F107" s="5">
        <v>1</v>
      </c>
    </row>
    <row r="108" spans="1:6" x14ac:dyDescent="0.35">
      <c r="A108" s="31">
        <v>107</v>
      </c>
      <c r="B108" s="3">
        <v>1120742355</v>
      </c>
      <c r="C108" s="4" t="s">
        <v>100</v>
      </c>
      <c r="D108" s="5" t="s">
        <v>262</v>
      </c>
      <c r="E108" s="5">
        <v>1</v>
      </c>
      <c r="F108" s="5">
        <v>1</v>
      </c>
    </row>
    <row r="109" spans="1:6" x14ac:dyDescent="0.35">
      <c r="A109" s="23">
        <v>108</v>
      </c>
      <c r="B109" s="3">
        <v>1065576754</v>
      </c>
      <c r="C109" s="4" t="s">
        <v>101</v>
      </c>
      <c r="D109" s="5" t="s">
        <v>262</v>
      </c>
      <c r="E109" s="5">
        <v>1</v>
      </c>
      <c r="F109" s="5">
        <v>1</v>
      </c>
    </row>
    <row r="110" spans="1:6" x14ac:dyDescent="0.35">
      <c r="A110" s="31">
        <v>109</v>
      </c>
      <c r="B110" s="3">
        <v>1064800654</v>
      </c>
      <c r="C110" s="4" t="s">
        <v>102</v>
      </c>
      <c r="D110" s="5" t="s">
        <v>262</v>
      </c>
      <c r="E110" s="5">
        <v>1</v>
      </c>
      <c r="F110" s="5">
        <v>1</v>
      </c>
    </row>
    <row r="111" spans="1:6" x14ac:dyDescent="0.35">
      <c r="A111" s="23">
        <v>110</v>
      </c>
      <c r="B111" s="3">
        <v>1128104764</v>
      </c>
      <c r="C111" s="4" t="s">
        <v>103</v>
      </c>
      <c r="D111" s="5" t="s">
        <v>262</v>
      </c>
      <c r="E111" s="5">
        <v>1</v>
      </c>
      <c r="F111" s="5">
        <v>1</v>
      </c>
    </row>
    <row r="112" spans="1:6" x14ac:dyDescent="0.35">
      <c r="A112" s="31">
        <v>111</v>
      </c>
      <c r="B112" s="3">
        <v>1064796922</v>
      </c>
      <c r="C112" s="4" t="s">
        <v>104</v>
      </c>
      <c r="D112" s="5" t="s">
        <v>262</v>
      </c>
      <c r="E112" s="5">
        <v>1</v>
      </c>
      <c r="F112" s="5">
        <v>1</v>
      </c>
    </row>
    <row r="113" spans="1:6" x14ac:dyDescent="0.35">
      <c r="A113" s="23">
        <v>112</v>
      </c>
      <c r="B113" s="3">
        <v>7632639</v>
      </c>
      <c r="C113" s="4" t="s">
        <v>105</v>
      </c>
      <c r="D113" s="5" t="s">
        <v>262</v>
      </c>
      <c r="E113" s="5">
        <v>1</v>
      </c>
      <c r="F113" s="5">
        <v>1</v>
      </c>
    </row>
    <row r="114" spans="1:6" x14ac:dyDescent="0.35">
      <c r="A114" s="31">
        <v>113</v>
      </c>
      <c r="B114" s="3">
        <v>1065985225</v>
      </c>
      <c r="C114" s="4" t="s">
        <v>106</v>
      </c>
      <c r="D114" s="5" t="s">
        <v>262</v>
      </c>
      <c r="E114" s="5">
        <v>1</v>
      </c>
      <c r="F114" s="5">
        <v>1</v>
      </c>
    </row>
    <row r="115" spans="1:6" x14ac:dyDescent="0.35">
      <c r="A115" s="23">
        <v>114</v>
      </c>
      <c r="B115" s="3">
        <v>1067809980</v>
      </c>
      <c r="C115" s="4" t="s">
        <v>107</v>
      </c>
      <c r="D115" s="5" t="s">
        <v>262</v>
      </c>
      <c r="E115" s="5">
        <v>1</v>
      </c>
      <c r="F115" s="5">
        <v>1</v>
      </c>
    </row>
    <row r="116" spans="1:6" x14ac:dyDescent="0.35">
      <c r="A116" s="31">
        <v>115</v>
      </c>
      <c r="B116" s="3">
        <v>85446055</v>
      </c>
      <c r="C116" s="4" t="s">
        <v>108</v>
      </c>
      <c r="D116" s="5" t="s">
        <v>262</v>
      </c>
      <c r="E116" s="5">
        <v>1</v>
      </c>
      <c r="F116" s="5">
        <v>1</v>
      </c>
    </row>
    <row r="117" spans="1:6" x14ac:dyDescent="0.35">
      <c r="A117" s="23">
        <v>116</v>
      </c>
      <c r="B117" s="3">
        <v>84454934</v>
      </c>
      <c r="C117" s="4" t="s">
        <v>109</v>
      </c>
      <c r="D117" s="5" t="s">
        <v>262</v>
      </c>
      <c r="E117" s="5">
        <v>1</v>
      </c>
      <c r="F117" s="5">
        <v>1</v>
      </c>
    </row>
    <row r="118" spans="1:6" x14ac:dyDescent="0.35">
      <c r="A118" s="31">
        <v>117</v>
      </c>
      <c r="B118" s="3">
        <v>1003173858</v>
      </c>
      <c r="C118" s="4" t="s">
        <v>110</v>
      </c>
      <c r="D118" s="5" t="s">
        <v>262</v>
      </c>
      <c r="E118" s="5">
        <v>1</v>
      </c>
      <c r="F118" s="5">
        <v>1</v>
      </c>
    </row>
    <row r="119" spans="1:6" x14ac:dyDescent="0.35">
      <c r="A119" s="23">
        <v>118</v>
      </c>
      <c r="B119" s="3">
        <v>84090281</v>
      </c>
      <c r="C119" s="4" t="s">
        <v>111</v>
      </c>
      <c r="D119" s="5" t="s">
        <v>262</v>
      </c>
      <c r="E119" s="5">
        <v>1</v>
      </c>
      <c r="F119" s="5">
        <v>1</v>
      </c>
    </row>
    <row r="120" spans="1:6" x14ac:dyDescent="0.35">
      <c r="A120" s="31">
        <v>119</v>
      </c>
      <c r="B120" s="3">
        <v>10898718</v>
      </c>
      <c r="C120" s="4" t="s">
        <v>112</v>
      </c>
      <c r="D120" s="5" t="s">
        <v>262</v>
      </c>
      <c r="E120" s="5">
        <v>1</v>
      </c>
      <c r="F120" s="5">
        <v>1</v>
      </c>
    </row>
    <row r="121" spans="1:6" x14ac:dyDescent="0.35">
      <c r="A121" s="23">
        <v>120</v>
      </c>
      <c r="B121" s="3">
        <v>1064112207</v>
      </c>
      <c r="C121" s="4" t="s">
        <v>113</v>
      </c>
      <c r="D121" s="5" t="s">
        <v>262</v>
      </c>
      <c r="E121" s="5">
        <v>1</v>
      </c>
      <c r="F121" s="5">
        <v>1</v>
      </c>
    </row>
    <row r="122" spans="1:6" x14ac:dyDescent="0.35">
      <c r="A122" s="31">
        <v>121</v>
      </c>
      <c r="B122" s="3">
        <v>88284830</v>
      </c>
      <c r="C122" s="4" t="s">
        <v>114</v>
      </c>
      <c r="D122" s="5" t="s">
        <v>262</v>
      </c>
      <c r="E122" s="5">
        <v>1</v>
      </c>
      <c r="F122" s="5">
        <v>1</v>
      </c>
    </row>
    <row r="123" spans="1:6" x14ac:dyDescent="0.35">
      <c r="A123" s="23">
        <v>122</v>
      </c>
      <c r="B123" s="3">
        <v>1067720805</v>
      </c>
      <c r="C123" s="4" t="s">
        <v>115</v>
      </c>
      <c r="D123" s="5" t="s">
        <v>262</v>
      </c>
      <c r="E123" s="5">
        <v>1</v>
      </c>
      <c r="F123" s="5">
        <v>1</v>
      </c>
    </row>
    <row r="124" spans="1:6" x14ac:dyDescent="0.35">
      <c r="A124" s="31">
        <v>123</v>
      </c>
      <c r="B124" s="3">
        <v>1007387338</v>
      </c>
      <c r="C124" s="4" t="s">
        <v>116</v>
      </c>
      <c r="D124" s="5" t="s">
        <v>262</v>
      </c>
      <c r="E124" s="5">
        <v>1</v>
      </c>
      <c r="F124" s="5">
        <v>1</v>
      </c>
    </row>
    <row r="125" spans="1:6" x14ac:dyDescent="0.35">
      <c r="A125" s="23">
        <v>124</v>
      </c>
      <c r="B125" s="3">
        <v>1084729864</v>
      </c>
      <c r="C125" s="4" t="s">
        <v>117</v>
      </c>
      <c r="D125" s="5" t="s">
        <v>262</v>
      </c>
      <c r="E125" s="5">
        <v>1</v>
      </c>
      <c r="F125" s="5">
        <v>1</v>
      </c>
    </row>
    <row r="126" spans="1:6" x14ac:dyDescent="0.35">
      <c r="A126" s="31">
        <v>125</v>
      </c>
      <c r="B126" s="3">
        <v>1064788989</v>
      </c>
      <c r="C126" s="4" t="s">
        <v>259</v>
      </c>
      <c r="D126" s="5" t="s">
        <v>262</v>
      </c>
      <c r="E126" s="5">
        <v>1</v>
      </c>
      <c r="F126" s="5">
        <v>1</v>
      </c>
    </row>
    <row r="127" spans="1:6" x14ac:dyDescent="0.35">
      <c r="A127" s="23">
        <v>126</v>
      </c>
      <c r="B127" s="3">
        <v>1063283533</v>
      </c>
      <c r="C127" s="4" t="s">
        <v>118</v>
      </c>
      <c r="D127" s="5" t="s">
        <v>262</v>
      </c>
      <c r="E127" s="5">
        <v>1</v>
      </c>
      <c r="F127" s="5">
        <v>1</v>
      </c>
    </row>
    <row r="128" spans="1:6" x14ac:dyDescent="0.35">
      <c r="A128" s="31">
        <v>127</v>
      </c>
      <c r="B128" s="3">
        <v>1062811236</v>
      </c>
      <c r="C128" s="4" t="s">
        <v>119</v>
      </c>
      <c r="D128" s="5" t="s">
        <v>262</v>
      </c>
      <c r="E128" s="5">
        <v>1</v>
      </c>
      <c r="F128" s="5">
        <v>1</v>
      </c>
    </row>
    <row r="129" spans="1:6" x14ac:dyDescent="0.35">
      <c r="A129" s="23">
        <v>128</v>
      </c>
      <c r="B129" s="3">
        <v>1065833171</v>
      </c>
      <c r="C129" s="4" t="s">
        <v>120</v>
      </c>
      <c r="D129" s="5" t="s">
        <v>262</v>
      </c>
      <c r="E129" s="5">
        <v>1</v>
      </c>
      <c r="F129" s="5">
        <v>1</v>
      </c>
    </row>
    <row r="130" spans="1:6" x14ac:dyDescent="0.35">
      <c r="A130" s="31">
        <v>129</v>
      </c>
      <c r="B130" s="3">
        <v>84091183</v>
      </c>
      <c r="C130" s="4" t="s">
        <v>121</v>
      </c>
      <c r="D130" s="5" t="s">
        <v>262</v>
      </c>
      <c r="E130" s="5">
        <v>1</v>
      </c>
      <c r="F130" s="5">
        <v>1</v>
      </c>
    </row>
    <row r="131" spans="1:6" x14ac:dyDescent="0.35">
      <c r="A131" s="23">
        <v>130</v>
      </c>
      <c r="B131" s="3">
        <v>1143228894</v>
      </c>
      <c r="C131" s="4" t="s">
        <v>122</v>
      </c>
      <c r="D131" s="5" t="s">
        <v>262</v>
      </c>
      <c r="E131" s="5">
        <v>1</v>
      </c>
      <c r="F131" s="5">
        <v>1</v>
      </c>
    </row>
    <row r="132" spans="1:6" x14ac:dyDescent="0.35">
      <c r="A132" s="31">
        <v>131</v>
      </c>
      <c r="B132" s="3">
        <v>1066000645</v>
      </c>
      <c r="C132" s="4" t="s">
        <v>123</v>
      </c>
      <c r="D132" s="5" t="s">
        <v>262</v>
      </c>
      <c r="E132" s="5">
        <v>1</v>
      </c>
      <c r="F132" s="5">
        <v>1</v>
      </c>
    </row>
    <row r="133" spans="1:6" x14ac:dyDescent="0.35">
      <c r="A133" s="23">
        <v>132</v>
      </c>
      <c r="B133" s="3">
        <v>77156839</v>
      </c>
      <c r="C133" s="4" t="s">
        <v>124</v>
      </c>
      <c r="D133" s="5" t="s">
        <v>262</v>
      </c>
      <c r="E133" s="5">
        <v>1</v>
      </c>
      <c r="F133" s="5">
        <v>1</v>
      </c>
    </row>
    <row r="134" spans="1:6" x14ac:dyDescent="0.35">
      <c r="A134" s="31">
        <v>133</v>
      </c>
      <c r="B134" s="3">
        <v>1065817475</v>
      </c>
      <c r="C134" s="4" t="s">
        <v>125</v>
      </c>
      <c r="D134" s="5" t="s">
        <v>262</v>
      </c>
      <c r="E134" s="5">
        <v>1</v>
      </c>
      <c r="F134" s="5">
        <v>1</v>
      </c>
    </row>
    <row r="135" spans="1:6" x14ac:dyDescent="0.35">
      <c r="A135" s="23">
        <v>134</v>
      </c>
      <c r="B135" s="3">
        <v>1192796568</v>
      </c>
      <c r="C135" s="12" t="s">
        <v>126</v>
      </c>
      <c r="D135" s="5" t="s">
        <v>262</v>
      </c>
      <c r="E135" s="5">
        <v>1</v>
      </c>
      <c r="F135" s="5">
        <v>1</v>
      </c>
    </row>
    <row r="136" spans="1:6" x14ac:dyDescent="0.35">
      <c r="A136" s="31">
        <v>135</v>
      </c>
      <c r="B136" s="3">
        <v>1140820076</v>
      </c>
      <c r="C136" s="4" t="s">
        <v>127</v>
      </c>
      <c r="D136" s="5" t="s">
        <v>262</v>
      </c>
      <c r="E136" s="5">
        <v>1</v>
      </c>
      <c r="F136" s="5">
        <v>1</v>
      </c>
    </row>
    <row r="137" spans="1:6" x14ac:dyDescent="0.35">
      <c r="A137" s="23">
        <v>136</v>
      </c>
      <c r="B137" s="3">
        <v>15171905</v>
      </c>
      <c r="C137" s="4" t="s">
        <v>128</v>
      </c>
      <c r="D137" s="5" t="s">
        <v>262</v>
      </c>
      <c r="E137" s="5">
        <v>1</v>
      </c>
      <c r="F137" s="5">
        <v>1</v>
      </c>
    </row>
    <row r="138" spans="1:6" x14ac:dyDescent="0.35">
      <c r="A138" s="31">
        <v>137</v>
      </c>
      <c r="B138" s="3">
        <v>46384484</v>
      </c>
      <c r="C138" s="4" t="s">
        <v>129</v>
      </c>
      <c r="D138" s="5" t="s">
        <v>262</v>
      </c>
      <c r="E138" s="5">
        <v>1</v>
      </c>
      <c r="F138" s="5">
        <v>1</v>
      </c>
    </row>
    <row r="139" spans="1:6" x14ac:dyDescent="0.35">
      <c r="A139" s="23">
        <v>138</v>
      </c>
      <c r="B139" s="3">
        <v>1065615296</v>
      </c>
      <c r="C139" s="4" t="s">
        <v>130</v>
      </c>
      <c r="D139" s="5" t="s">
        <v>262</v>
      </c>
      <c r="E139" s="5">
        <v>1</v>
      </c>
      <c r="F139" s="5">
        <v>1</v>
      </c>
    </row>
    <row r="140" spans="1:6" x14ac:dyDescent="0.35">
      <c r="A140" s="31">
        <v>139</v>
      </c>
      <c r="B140" s="3">
        <v>1122400773</v>
      </c>
      <c r="C140" s="4" t="s">
        <v>131</v>
      </c>
      <c r="D140" s="5" t="s">
        <v>262</v>
      </c>
      <c r="E140" s="5">
        <v>1</v>
      </c>
      <c r="F140" s="5">
        <v>1</v>
      </c>
    </row>
    <row r="141" spans="1:6" x14ac:dyDescent="0.35">
      <c r="A141" s="23">
        <v>140</v>
      </c>
      <c r="B141" s="3">
        <v>1042472406</v>
      </c>
      <c r="C141" s="12" t="s">
        <v>132</v>
      </c>
      <c r="D141" s="13" t="s">
        <v>262</v>
      </c>
      <c r="E141" s="5">
        <v>1</v>
      </c>
      <c r="F141" s="5">
        <v>1</v>
      </c>
    </row>
    <row r="142" spans="1:6" x14ac:dyDescent="0.35">
      <c r="A142" s="31">
        <v>141</v>
      </c>
      <c r="B142" s="3">
        <v>1007520101</v>
      </c>
      <c r="C142" s="12" t="s">
        <v>133</v>
      </c>
      <c r="D142" s="13" t="s">
        <v>262</v>
      </c>
      <c r="E142" s="5">
        <v>1</v>
      </c>
      <c r="F142" s="5">
        <v>1</v>
      </c>
    </row>
    <row r="143" spans="1:6" x14ac:dyDescent="0.35">
      <c r="A143" s="23">
        <v>142</v>
      </c>
      <c r="B143" s="3">
        <v>1065583005</v>
      </c>
      <c r="C143" s="4" t="s">
        <v>134</v>
      </c>
      <c r="D143" s="5" t="s">
        <v>262</v>
      </c>
      <c r="E143" s="5">
        <v>1</v>
      </c>
      <c r="F143" s="5">
        <v>1</v>
      </c>
    </row>
    <row r="144" spans="1:6" x14ac:dyDescent="0.35">
      <c r="A144" s="31">
        <v>143</v>
      </c>
      <c r="B144" s="3">
        <v>1064109238</v>
      </c>
      <c r="C144" s="4" t="s">
        <v>135</v>
      </c>
      <c r="D144" s="5" t="s">
        <v>262</v>
      </c>
      <c r="E144" s="5">
        <v>1</v>
      </c>
      <c r="F144" s="5">
        <v>1</v>
      </c>
    </row>
    <row r="145" spans="1:6" x14ac:dyDescent="0.35">
      <c r="A145" s="23">
        <v>144</v>
      </c>
      <c r="B145" s="3">
        <v>1082471478</v>
      </c>
      <c r="C145" s="14" t="s">
        <v>136</v>
      </c>
      <c r="D145" s="15" t="s">
        <v>262</v>
      </c>
      <c r="E145" s="5">
        <v>1</v>
      </c>
      <c r="F145" s="5">
        <v>1</v>
      </c>
    </row>
    <row r="146" spans="1:6" x14ac:dyDescent="0.35">
      <c r="A146" s="31">
        <v>145</v>
      </c>
      <c r="B146" s="3">
        <v>1065827090</v>
      </c>
      <c r="C146" s="14" t="s">
        <v>137</v>
      </c>
      <c r="D146" s="15" t="s">
        <v>262</v>
      </c>
      <c r="E146" s="5">
        <v>1</v>
      </c>
      <c r="F146" s="5">
        <v>1</v>
      </c>
    </row>
    <row r="147" spans="1:6" x14ac:dyDescent="0.35">
      <c r="A147" s="23">
        <v>146</v>
      </c>
      <c r="B147" s="3">
        <v>1003123884</v>
      </c>
      <c r="C147" s="14" t="s">
        <v>138</v>
      </c>
      <c r="D147" s="15" t="s">
        <v>262</v>
      </c>
      <c r="E147" s="5">
        <v>1</v>
      </c>
      <c r="F147" s="5">
        <v>1</v>
      </c>
    </row>
    <row r="148" spans="1:6" x14ac:dyDescent="0.35">
      <c r="A148" s="31">
        <v>147</v>
      </c>
      <c r="B148" s="10">
        <v>17958337</v>
      </c>
      <c r="C148" s="1" t="s">
        <v>139</v>
      </c>
      <c r="D148" s="2" t="s">
        <v>262</v>
      </c>
      <c r="E148" s="5">
        <v>1</v>
      </c>
      <c r="F148" s="5">
        <v>1</v>
      </c>
    </row>
    <row r="149" spans="1:6" x14ac:dyDescent="0.35">
      <c r="A149" s="23">
        <v>148</v>
      </c>
      <c r="B149" s="3">
        <v>1004806911</v>
      </c>
      <c r="C149" s="14" t="s">
        <v>140</v>
      </c>
      <c r="D149" s="15" t="s">
        <v>262</v>
      </c>
      <c r="E149" s="5">
        <v>1</v>
      </c>
      <c r="F149" s="5">
        <v>1</v>
      </c>
    </row>
    <row r="150" spans="1:6" x14ac:dyDescent="0.35">
      <c r="A150" s="31">
        <v>149</v>
      </c>
      <c r="B150" s="3">
        <v>1003235902</v>
      </c>
      <c r="C150" s="14" t="s">
        <v>141</v>
      </c>
      <c r="D150" s="15" t="s">
        <v>262</v>
      </c>
      <c r="E150" s="5">
        <v>1</v>
      </c>
      <c r="F150" s="5">
        <v>1</v>
      </c>
    </row>
    <row r="151" spans="1:6" x14ac:dyDescent="0.35">
      <c r="A151" s="23">
        <v>150</v>
      </c>
      <c r="B151" s="21">
        <v>1064119178</v>
      </c>
      <c r="C151" s="1" t="s">
        <v>238</v>
      </c>
      <c r="D151" s="14" t="s">
        <v>262</v>
      </c>
      <c r="E151" s="5">
        <v>1</v>
      </c>
      <c r="F151" s="5">
        <v>1</v>
      </c>
    </row>
    <row r="152" spans="1:6" x14ac:dyDescent="0.35">
      <c r="A152" s="31">
        <v>151</v>
      </c>
      <c r="B152" s="21">
        <v>1081000155</v>
      </c>
      <c r="C152" s="1" t="s">
        <v>242</v>
      </c>
      <c r="D152" s="14" t="s">
        <v>262</v>
      </c>
      <c r="E152" s="5">
        <v>1</v>
      </c>
      <c r="F152" s="5">
        <v>1</v>
      </c>
    </row>
    <row r="153" spans="1:6" x14ac:dyDescent="0.35">
      <c r="A153" s="23">
        <v>152</v>
      </c>
      <c r="B153" s="3">
        <v>1064786961</v>
      </c>
      <c r="C153" s="1" t="s">
        <v>245</v>
      </c>
      <c r="D153" s="14" t="s">
        <v>262</v>
      </c>
      <c r="E153" s="5">
        <v>1</v>
      </c>
      <c r="F153" s="5">
        <v>1</v>
      </c>
    </row>
    <row r="154" spans="1:6" x14ac:dyDescent="0.35">
      <c r="A154" s="31">
        <v>153</v>
      </c>
      <c r="B154" s="3">
        <v>1193229060</v>
      </c>
      <c r="C154" s="1" t="s">
        <v>247</v>
      </c>
      <c r="D154" s="14" t="s">
        <v>262</v>
      </c>
      <c r="E154" s="5">
        <v>1</v>
      </c>
      <c r="F154" s="5">
        <v>1</v>
      </c>
    </row>
    <row r="155" spans="1:6" x14ac:dyDescent="0.35">
      <c r="A155" s="23">
        <v>154</v>
      </c>
      <c r="B155" s="3">
        <v>77091320</v>
      </c>
      <c r="C155" s="4" t="s">
        <v>142</v>
      </c>
      <c r="D155" s="5" t="s">
        <v>267</v>
      </c>
      <c r="E155" s="5">
        <v>1</v>
      </c>
      <c r="F155" s="5">
        <v>1</v>
      </c>
    </row>
    <row r="156" spans="1:6" x14ac:dyDescent="0.35">
      <c r="A156" s="31">
        <v>155</v>
      </c>
      <c r="B156" s="3">
        <v>72238196</v>
      </c>
      <c r="C156" s="4" t="s">
        <v>143</v>
      </c>
      <c r="D156" s="5" t="s">
        <v>267</v>
      </c>
      <c r="E156" s="5">
        <v>1</v>
      </c>
      <c r="F156" s="5">
        <v>1</v>
      </c>
    </row>
    <row r="157" spans="1:6" x14ac:dyDescent="0.35">
      <c r="A157" s="23">
        <v>156</v>
      </c>
      <c r="B157" s="3">
        <v>1065894862</v>
      </c>
      <c r="C157" s="4" t="s">
        <v>144</v>
      </c>
      <c r="D157" s="5" t="s">
        <v>267</v>
      </c>
      <c r="E157" s="5">
        <v>1</v>
      </c>
      <c r="F157" s="5">
        <v>1</v>
      </c>
    </row>
    <row r="158" spans="1:6" x14ac:dyDescent="0.35">
      <c r="A158" s="31">
        <v>157</v>
      </c>
      <c r="B158" s="3">
        <v>74187649</v>
      </c>
      <c r="C158" s="4" t="s">
        <v>145</v>
      </c>
      <c r="D158" s="5" t="s">
        <v>283</v>
      </c>
      <c r="E158" s="5">
        <v>1</v>
      </c>
      <c r="F158" s="5">
        <v>1</v>
      </c>
    </row>
    <row r="159" spans="1:6" x14ac:dyDescent="0.35">
      <c r="A159" s="23">
        <v>158</v>
      </c>
      <c r="B159" s="7">
        <v>1083432377</v>
      </c>
      <c r="C159" s="1" t="s">
        <v>204</v>
      </c>
      <c r="D159" s="2" t="s">
        <v>263</v>
      </c>
      <c r="E159" s="5">
        <v>1</v>
      </c>
      <c r="F159" s="5">
        <v>1</v>
      </c>
    </row>
    <row r="160" spans="1:6" x14ac:dyDescent="0.35">
      <c r="A160" s="31">
        <v>159</v>
      </c>
      <c r="B160" s="7">
        <v>1143446859</v>
      </c>
      <c r="C160" s="1" t="s">
        <v>205</v>
      </c>
      <c r="D160" s="2" t="s">
        <v>263</v>
      </c>
      <c r="E160" s="5">
        <v>1</v>
      </c>
      <c r="F160" s="5">
        <v>1</v>
      </c>
    </row>
    <row r="161" spans="1:6" x14ac:dyDescent="0.35">
      <c r="A161" s="23">
        <v>160</v>
      </c>
      <c r="B161" s="7">
        <v>72269253</v>
      </c>
      <c r="C161" s="1" t="s">
        <v>206</v>
      </c>
      <c r="D161" s="2" t="s">
        <v>263</v>
      </c>
      <c r="E161" s="5">
        <v>1</v>
      </c>
      <c r="F161" s="5">
        <v>1</v>
      </c>
    </row>
    <row r="162" spans="1:6" x14ac:dyDescent="0.35">
      <c r="A162" s="31">
        <v>161</v>
      </c>
      <c r="B162" s="7">
        <v>72000737</v>
      </c>
      <c r="C162" s="1" t="s">
        <v>207</v>
      </c>
      <c r="D162" s="2" t="s">
        <v>263</v>
      </c>
      <c r="E162" s="5">
        <v>1</v>
      </c>
      <c r="F162" s="5">
        <v>1</v>
      </c>
    </row>
    <row r="163" spans="1:6" x14ac:dyDescent="0.35">
      <c r="A163" s="23">
        <v>162</v>
      </c>
      <c r="B163" s="7">
        <v>55224219</v>
      </c>
      <c r="C163" s="1" t="s">
        <v>208</v>
      </c>
      <c r="D163" s="2" t="s">
        <v>263</v>
      </c>
      <c r="E163" s="5">
        <v>1</v>
      </c>
      <c r="F163" s="5">
        <v>1</v>
      </c>
    </row>
    <row r="164" spans="1:6" x14ac:dyDescent="0.35">
      <c r="A164" s="31">
        <v>163</v>
      </c>
      <c r="B164" s="7">
        <v>1143225701</v>
      </c>
      <c r="C164" s="1" t="s">
        <v>209</v>
      </c>
      <c r="D164" s="2" t="s">
        <v>263</v>
      </c>
      <c r="E164" s="5">
        <v>1</v>
      </c>
      <c r="F164" s="5">
        <v>1</v>
      </c>
    </row>
    <row r="165" spans="1:6" x14ac:dyDescent="0.35">
      <c r="A165" s="23">
        <v>164</v>
      </c>
      <c r="B165" s="18">
        <v>1042447428</v>
      </c>
      <c r="C165" s="20" t="s">
        <v>210</v>
      </c>
      <c r="D165" s="5" t="s">
        <v>263</v>
      </c>
      <c r="E165" s="5">
        <v>1</v>
      </c>
      <c r="F165" s="5">
        <v>1</v>
      </c>
    </row>
    <row r="166" spans="1:6" x14ac:dyDescent="0.35">
      <c r="A166" s="31">
        <v>165</v>
      </c>
      <c r="B166" s="3">
        <v>1045701737</v>
      </c>
      <c r="C166" s="9" t="s">
        <v>225</v>
      </c>
      <c r="D166" s="5" t="s">
        <v>263</v>
      </c>
      <c r="E166" s="5">
        <v>1</v>
      </c>
      <c r="F166" s="5">
        <v>1</v>
      </c>
    </row>
    <row r="167" spans="1:6" x14ac:dyDescent="0.35">
      <c r="A167" s="23">
        <v>166</v>
      </c>
      <c r="B167" s="21">
        <v>686376</v>
      </c>
      <c r="C167" s="1" t="s">
        <v>231</v>
      </c>
      <c r="D167" s="14" t="s">
        <v>263</v>
      </c>
      <c r="E167" s="5">
        <v>1</v>
      </c>
      <c r="F167" s="5">
        <v>1</v>
      </c>
    </row>
    <row r="168" spans="1:6" x14ac:dyDescent="0.35">
      <c r="A168" s="31">
        <v>167</v>
      </c>
      <c r="B168" s="7">
        <v>17342935</v>
      </c>
      <c r="C168" s="1" t="s">
        <v>211</v>
      </c>
      <c r="D168" s="2" t="s">
        <v>282</v>
      </c>
      <c r="E168" s="5">
        <v>1</v>
      </c>
      <c r="F168" s="5">
        <v>1</v>
      </c>
    </row>
    <row r="169" spans="1:6" x14ac:dyDescent="0.35">
      <c r="A169" s="23">
        <v>168</v>
      </c>
      <c r="B169" s="18">
        <v>72178303</v>
      </c>
      <c r="C169" s="4" t="s">
        <v>4</v>
      </c>
      <c r="D169" s="19" t="s">
        <v>265</v>
      </c>
      <c r="E169" s="5">
        <v>1</v>
      </c>
      <c r="F169" s="5">
        <v>1</v>
      </c>
    </row>
    <row r="170" spans="1:6" x14ac:dyDescent="0.35">
      <c r="A170" s="31">
        <v>169</v>
      </c>
      <c r="B170" s="18">
        <v>1129532618</v>
      </c>
      <c r="C170" s="20" t="s">
        <v>203</v>
      </c>
      <c r="D170" s="26" t="s">
        <v>265</v>
      </c>
      <c r="E170" s="5">
        <v>1</v>
      </c>
      <c r="F170" s="5">
        <v>1</v>
      </c>
    </row>
    <row r="171" spans="1:6" x14ac:dyDescent="0.35">
      <c r="A171" s="23">
        <v>170</v>
      </c>
      <c r="B171" s="7">
        <v>72203630</v>
      </c>
      <c r="C171" s="1" t="s">
        <v>212</v>
      </c>
      <c r="D171" s="2" t="s">
        <v>265</v>
      </c>
      <c r="E171" s="5">
        <v>1</v>
      </c>
      <c r="F171" s="5">
        <v>1</v>
      </c>
    </row>
    <row r="172" spans="1:6" x14ac:dyDescent="0.35">
      <c r="A172" s="31">
        <v>171</v>
      </c>
      <c r="B172" s="7">
        <v>1140855399</v>
      </c>
      <c r="C172" s="1" t="s">
        <v>213</v>
      </c>
      <c r="D172" s="2" t="s">
        <v>265</v>
      </c>
      <c r="E172" s="5">
        <v>1</v>
      </c>
      <c r="F172" s="5">
        <v>1</v>
      </c>
    </row>
    <row r="173" spans="1:6" x14ac:dyDescent="0.35">
      <c r="A173" s="23">
        <v>172</v>
      </c>
      <c r="B173" s="7">
        <v>1048324757</v>
      </c>
      <c r="C173" s="1" t="s">
        <v>214</v>
      </c>
      <c r="D173" s="2" t="s">
        <v>265</v>
      </c>
      <c r="E173" s="5">
        <v>1</v>
      </c>
      <c r="F173" s="5">
        <v>1</v>
      </c>
    </row>
    <row r="174" spans="1:6" x14ac:dyDescent="0.35">
      <c r="A174" s="31">
        <v>173</v>
      </c>
      <c r="B174" s="7">
        <v>72045393</v>
      </c>
      <c r="C174" s="1" t="s">
        <v>6</v>
      </c>
      <c r="D174" s="2" t="s">
        <v>264</v>
      </c>
      <c r="E174" s="5">
        <v>1</v>
      </c>
      <c r="F174" s="5">
        <v>1</v>
      </c>
    </row>
    <row r="175" spans="1:6" x14ac:dyDescent="0.35">
      <c r="A175" s="23">
        <v>174</v>
      </c>
      <c r="B175" s="7">
        <v>72199572</v>
      </c>
      <c r="C175" s="1" t="s">
        <v>7</v>
      </c>
      <c r="D175" s="2" t="s">
        <v>264</v>
      </c>
      <c r="E175" s="5">
        <v>1</v>
      </c>
      <c r="F175" s="5">
        <v>1</v>
      </c>
    </row>
    <row r="176" spans="1:6" s="24" customFormat="1" x14ac:dyDescent="0.35">
      <c r="A176" s="31">
        <v>175</v>
      </c>
      <c r="B176" s="7">
        <v>22734643</v>
      </c>
      <c r="C176" s="1" t="s">
        <v>215</v>
      </c>
      <c r="D176" s="2" t="s">
        <v>264</v>
      </c>
      <c r="E176" s="5">
        <v>1</v>
      </c>
      <c r="F176" s="5">
        <v>1</v>
      </c>
    </row>
    <row r="177" spans="1:6" x14ac:dyDescent="0.35">
      <c r="A177" s="23">
        <v>176</v>
      </c>
      <c r="B177" s="7">
        <v>78698370</v>
      </c>
      <c r="C177" s="1" t="s">
        <v>216</v>
      </c>
      <c r="D177" s="2" t="s">
        <v>264</v>
      </c>
      <c r="E177" s="5">
        <v>1</v>
      </c>
      <c r="F177" s="5">
        <v>1</v>
      </c>
    </row>
    <row r="178" spans="1:6" x14ac:dyDescent="0.35">
      <c r="A178" s="31">
        <v>177</v>
      </c>
      <c r="B178" s="18">
        <v>1140826797</v>
      </c>
      <c r="C178" s="1" t="s">
        <v>217</v>
      </c>
      <c r="D178" s="2" t="s">
        <v>264</v>
      </c>
      <c r="E178" s="5">
        <v>1</v>
      </c>
      <c r="F178" s="5">
        <v>1</v>
      </c>
    </row>
    <row r="179" spans="1:6" x14ac:dyDescent="0.35">
      <c r="A179" s="23">
        <v>178</v>
      </c>
      <c r="B179" s="18">
        <v>1045726184</v>
      </c>
      <c r="C179" s="9" t="s">
        <v>218</v>
      </c>
      <c r="D179" s="5" t="s">
        <v>264</v>
      </c>
      <c r="E179" s="5">
        <v>1</v>
      </c>
      <c r="F179" s="5">
        <v>1</v>
      </c>
    </row>
    <row r="180" spans="1:6" x14ac:dyDescent="0.35">
      <c r="A180" s="31">
        <v>179</v>
      </c>
      <c r="B180" s="3">
        <v>1234890079</v>
      </c>
      <c r="C180" s="1" t="s">
        <v>244</v>
      </c>
      <c r="D180" s="14" t="s">
        <v>264</v>
      </c>
      <c r="E180" s="5">
        <v>1</v>
      </c>
      <c r="F180" s="5">
        <v>1</v>
      </c>
    </row>
    <row r="181" spans="1:6" x14ac:dyDescent="0.35">
      <c r="A181" s="23">
        <v>180</v>
      </c>
      <c r="B181" s="10">
        <v>1113620440</v>
      </c>
      <c r="C181" s="16" t="s">
        <v>146</v>
      </c>
      <c r="D181" s="32" t="s">
        <v>266</v>
      </c>
      <c r="E181" s="5">
        <v>1</v>
      </c>
      <c r="F181" s="5">
        <v>1</v>
      </c>
    </row>
    <row r="182" spans="1:6" x14ac:dyDescent="0.35">
      <c r="A182" s="31">
        <v>181</v>
      </c>
      <c r="B182" s="10">
        <v>1234194484</v>
      </c>
      <c r="C182" s="1" t="s">
        <v>147</v>
      </c>
      <c r="D182" s="2" t="s">
        <v>266</v>
      </c>
      <c r="E182" s="5">
        <v>1</v>
      </c>
      <c r="F182" s="5">
        <v>1</v>
      </c>
    </row>
    <row r="183" spans="1:6" x14ac:dyDescent="0.35">
      <c r="A183" s="23">
        <v>182</v>
      </c>
      <c r="B183" s="10">
        <v>1113522816</v>
      </c>
      <c r="C183" s="1" t="s">
        <v>148</v>
      </c>
      <c r="D183" s="2" t="s">
        <v>266</v>
      </c>
      <c r="E183" s="5">
        <v>1</v>
      </c>
      <c r="F183" s="5">
        <v>1</v>
      </c>
    </row>
    <row r="184" spans="1:6" x14ac:dyDescent="0.35">
      <c r="A184" s="31">
        <v>183</v>
      </c>
      <c r="B184" s="3">
        <v>1010158784</v>
      </c>
      <c r="C184" s="9" t="s">
        <v>149</v>
      </c>
      <c r="D184" s="5" t="s">
        <v>266</v>
      </c>
      <c r="E184" s="5">
        <v>1</v>
      </c>
      <c r="F184" s="5">
        <v>1</v>
      </c>
    </row>
    <row r="185" spans="1:6" x14ac:dyDescent="0.35">
      <c r="A185" s="23">
        <v>184</v>
      </c>
      <c r="B185" s="21">
        <v>1005867533</v>
      </c>
      <c r="C185" s="1" t="s">
        <v>243</v>
      </c>
      <c r="D185" s="14" t="s">
        <v>266</v>
      </c>
      <c r="E185" s="5">
        <v>1</v>
      </c>
      <c r="F185" s="5">
        <v>1</v>
      </c>
    </row>
    <row r="186" spans="1:6" x14ac:dyDescent="0.35">
      <c r="A186" s="31">
        <v>185</v>
      </c>
      <c r="B186" s="3">
        <v>6407914</v>
      </c>
      <c r="C186" s="1" t="s">
        <v>248</v>
      </c>
      <c r="D186" s="14" t="s">
        <v>266</v>
      </c>
      <c r="E186" s="5">
        <v>1</v>
      </c>
      <c r="F186" s="5">
        <v>1</v>
      </c>
    </row>
    <row r="187" spans="1:6" x14ac:dyDescent="0.35">
      <c r="A187" s="23">
        <v>186</v>
      </c>
      <c r="B187" s="3">
        <v>1114880740</v>
      </c>
      <c r="C187" s="1" t="s">
        <v>253</v>
      </c>
      <c r="D187" s="14" t="s">
        <v>266</v>
      </c>
      <c r="E187" s="5">
        <v>1</v>
      </c>
      <c r="F187" s="5">
        <v>1</v>
      </c>
    </row>
    <row r="188" spans="1:6" x14ac:dyDescent="0.35">
      <c r="A188" s="31">
        <v>187</v>
      </c>
      <c r="B188" s="18">
        <v>1066001004</v>
      </c>
      <c r="C188" s="25" t="s">
        <v>250</v>
      </c>
      <c r="D188" s="25" t="s">
        <v>266</v>
      </c>
      <c r="E188" s="5">
        <v>1</v>
      </c>
      <c r="F188" s="5">
        <v>1</v>
      </c>
    </row>
    <row r="189" spans="1:6" x14ac:dyDescent="0.35">
      <c r="A189" s="23">
        <v>188</v>
      </c>
      <c r="B189" s="18">
        <v>1064121554</v>
      </c>
      <c r="C189" s="25" t="s">
        <v>251</v>
      </c>
      <c r="D189" s="25" t="s">
        <v>266</v>
      </c>
      <c r="E189" s="5">
        <v>1</v>
      </c>
      <c r="F189" s="5">
        <v>1</v>
      </c>
    </row>
    <row r="190" spans="1:6" x14ac:dyDescent="0.35">
      <c r="A190" s="31">
        <v>189</v>
      </c>
      <c r="B190" s="18">
        <v>1062816329</v>
      </c>
      <c r="C190" s="25" t="s">
        <v>252</v>
      </c>
      <c r="D190" s="25" t="s">
        <v>266</v>
      </c>
      <c r="E190" s="5">
        <v>1</v>
      </c>
      <c r="F190" s="5">
        <v>1</v>
      </c>
    </row>
    <row r="191" spans="1:6" x14ac:dyDescent="0.35">
      <c r="A191" s="23">
        <v>190</v>
      </c>
      <c r="B191" s="3">
        <v>16280800</v>
      </c>
      <c r="C191" s="4" t="s">
        <v>150</v>
      </c>
      <c r="D191" s="5" t="s">
        <v>266</v>
      </c>
      <c r="E191" s="5">
        <v>1</v>
      </c>
      <c r="F191" s="5">
        <v>1</v>
      </c>
    </row>
    <row r="192" spans="1:6" x14ac:dyDescent="0.35">
      <c r="A192" s="31">
        <v>191</v>
      </c>
      <c r="B192" s="3">
        <v>1113516654</v>
      </c>
      <c r="C192" s="4" t="s">
        <v>151</v>
      </c>
      <c r="D192" s="5" t="s">
        <v>266</v>
      </c>
      <c r="E192" s="5">
        <v>1</v>
      </c>
      <c r="F192" s="5">
        <v>1</v>
      </c>
    </row>
    <row r="193" spans="1:6" x14ac:dyDescent="0.35">
      <c r="A193" s="23">
        <v>192</v>
      </c>
      <c r="B193" s="3">
        <v>1114883174</v>
      </c>
      <c r="C193" s="4" t="s">
        <v>152</v>
      </c>
      <c r="D193" s="5" t="s">
        <v>266</v>
      </c>
      <c r="E193" s="5">
        <v>1</v>
      </c>
      <c r="F193" s="5">
        <v>1</v>
      </c>
    </row>
    <row r="194" spans="1:6" x14ac:dyDescent="0.35">
      <c r="A194" s="31">
        <v>193</v>
      </c>
      <c r="B194" s="3">
        <v>1113660395</v>
      </c>
      <c r="C194" s="4" t="s">
        <v>153</v>
      </c>
      <c r="D194" s="5" t="s">
        <v>266</v>
      </c>
      <c r="E194" s="5">
        <v>1</v>
      </c>
      <c r="F194" s="5">
        <v>1</v>
      </c>
    </row>
    <row r="195" spans="1:6" x14ac:dyDescent="0.35">
      <c r="A195" s="23">
        <v>194</v>
      </c>
      <c r="B195" s="3">
        <v>1113521654</v>
      </c>
      <c r="C195" s="4" t="s">
        <v>154</v>
      </c>
      <c r="D195" s="5" t="s">
        <v>266</v>
      </c>
      <c r="E195" s="5">
        <v>1</v>
      </c>
      <c r="F195" s="5">
        <v>1</v>
      </c>
    </row>
    <row r="196" spans="1:6" x14ac:dyDescent="0.35">
      <c r="A196" s="31">
        <v>195</v>
      </c>
      <c r="B196" s="3">
        <v>1112222284</v>
      </c>
      <c r="C196" s="4" t="s">
        <v>155</v>
      </c>
      <c r="D196" s="5" t="s">
        <v>266</v>
      </c>
      <c r="E196" s="5">
        <v>1</v>
      </c>
      <c r="F196" s="5">
        <v>1</v>
      </c>
    </row>
    <row r="197" spans="1:6" x14ac:dyDescent="0.35">
      <c r="A197" s="23">
        <v>196</v>
      </c>
      <c r="B197" s="3">
        <v>1112220752</v>
      </c>
      <c r="C197" s="4" t="s">
        <v>156</v>
      </c>
      <c r="D197" s="5" t="s">
        <v>266</v>
      </c>
      <c r="E197" s="5">
        <v>1</v>
      </c>
      <c r="F197" s="5">
        <v>1</v>
      </c>
    </row>
    <row r="198" spans="1:6" x14ac:dyDescent="0.35">
      <c r="A198" s="31">
        <v>197</v>
      </c>
      <c r="B198" s="3">
        <v>6240341</v>
      </c>
      <c r="C198" s="4" t="s">
        <v>157</v>
      </c>
      <c r="D198" s="5" t="s">
        <v>266</v>
      </c>
      <c r="E198" s="5">
        <v>1</v>
      </c>
      <c r="F198" s="5">
        <v>1</v>
      </c>
    </row>
    <row r="199" spans="1:6" x14ac:dyDescent="0.35">
      <c r="A199" s="23">
        <v>198</v>
      </c>
      <c r="B199" s="3">
        <v>1113512178</v>
      </c>
      <c r="C199" s="4" t="s">
        <v>158</v>
      </c>
      <c r="D199" s="5" t="s">
        <v>266</v>
      </c>
      <c r="E199" s="5">
        <v>1</v>
      </c>
      <c r="F199" s="5">
        <v>1</v>
      </c>
    </row>
    <row r="200" spans="1:6" x14ac:dyDescent="0.35">
      <c r="A200" s="31">
        <v>199</v>
      </c>
      <c r="B200" s="3">
        <v>1113631697</v>
      </c>
      <c r="C200" s="4" t="s">
        <v>159</v>
      </c>
      <c r="D200" s="5" t="s">
        <v>266</v>
      </c>
      <c r="E200" s="5">
        <v>1</v>
      </c>
      <c r="F200" s="5">
        <v>1</v>
      </c>
    </row>
    <row r="201" spans="1:6" x14ac:dyDescent="0.35">
      <c r="A201" s="23">
        <v>200</v>
      </c>
      <c r="B201" s="10">
        <v>1059065488</v>
      </c>
      <c r="C201" s="11" t="s">
        <v>160</v>
      </c>
      <c r="D201" s="8" t="s">
        <v>266</v>
      </c>
      <c r="E201" s="5">
        <v>1</v>
      </c>
      <c r="F201" s="5">
        <v>1</v>
      </c>
    </row>
    <row r="202" spans="1:6" x14ac:dyDescent="0.35">
      <c r="A202" s="31">
        <v>201</v>
      </c>
      <c r="B202" s="3">
        <v>16890102</v>
      </c>
      <c r="C202" s="4" t="s">
        <v>161</v>
      </c>
      <c r="D202" s="5" t="s">
        <v>266</v>
      </c>
      <c r="E202" s="5">
        <v>1</v>
      </c>
      <c r="F202" s="5">
        <v>1</v>
      </c>
    </row>
    <row r="203" spans="1:6" x14ac:dyDescent="0.35">
      <c r="A203" s="23">
        <v>202</v>
      </c>
      <c r="B203" s="3">
        <v>1113536818</v>
      </c>
      <c r="C203" s="4" t="s">
        <v>162</v>
      </c>
      <c r="D203" s="5" t="s">
        <v>266</v>
      </c>
      <c r="E203" s="5">
        <v>1</v>
      </c>
      <c r="F203" s="5">
        <v>1</v>
      </c>
    </row>
    <row r="204" spans="1:6" x14ac:dyDescent="0.35">
      <c r="A204" s="31">
        <v>203</v>
      </c>
      <c r="B204" s="3">
        <v>94469902</v>
      </c>
      <c r="C204" s="4" t="s">
        <v>163</v>
      </c>
      <c r="D204" s="5" t="s">
        <v>266</v>
      </c>
      <c r="E204" s="5">
        <v>1</v>
      </c>
      <c r="F204" s="5">
        <v>1</v>
      </c>
    </row>
    <row r="205" spans="1:6" x14ac:dyDescent="0.35">
      <c r="A205" s="23">
        <v>204</v>
      </c>
      <c r="B205" s="3">
        <v>1114888948</v>
      </c>
      <c r="C205" s="4" t="s">
        <v>164</v>
      </c>
      <c r="D205" s="5" t="s">
        <v>266</v>
      </c>
      <c r="E205" s="5">
        <v>1</v>
      </c>
      <c r="F205" s="5">
        <v>1</v>
      </c>
    </row>
    <row r="206" spans="1:6" x14ac:dyDescent="0.35">
      <c r="A206" s="31">
        <v>205</v>
      </c>
      <c r="B206" s="3">
        <v>1002970416</v>
      </c>
      <c r="C206" s="9" t="s">
        <v>165</v>
      </c>
      <c r="D206" s="5" t="s">
        <v>266</v>
      </c>
      <c r="E206" s="5">
        <v>1</v>
      </c>
      <c r="F206" s="5">
        <v>1</v>
      </c>
    </row>
    <row r="207" spans="1:6" x14ac:dyDescent="0.35">
      <c r="A207" s="23">
        <v>206</v>
      </c>
      <c r="B207" s="3">
        <v>1113527904</v>
      </c>
      <c r="C207" s="9" t="s">
        <v>166</v>
      </c>
      <c r="D207" s="5" t="s">
        <v>266</v>
      </c>
      <c r="E207" s="5">
        <v>1</v>
      </c>
      <c r="F207" s="5">
        <v>1</v>
      </c>
    </row>
    <row r="208" spans="1:6" x14ac:dyDescent="0.35">
      <c r="A208" s="31">
        <v>207</v>
      </c>
      <c r="B208" s="3">
        <v>1112218508</v>
      </c>
      <c r="C208" s="9" t="s">
        <v>167</v>
      </c>
      <c r="D208" s="5" t="s">
        <v>266</v>
      </c>
      <c r="E208" s="5">
        <v>1</v>
      </c>
      <c r="F208" s="5">
        <v>1</v>
      </c>
    </row>
    <row r="209" spans="1:6" x14ac:dyDescent="0.35">
      <c r="A209" s="23">
        <v>208</v>
      </c>
      <c r="B209" s="18">
        <v>1007413129</v>
      </c>
      <c r="C209" s="9" t="s">
        <v>219</v>
      </c>
      <c r="D209" s="5" t="s">
        <v>267</v>
      </c>
      <c r="E209" s="5">
        <v>1</v>
      </c>
      <c r="F209" s="5">
        <v>1</v>
      </c>
    </row>
    <row r="210" spans="1:6" x14ac:dyDescent="0.35">
      <c r="A210" s="31">
        <v>209</v>
      </c>
      <c r="B210" s="7">
        <v>1065601898</v>
      </c>
      <c r="C210" s="1" t="s">
        <v>220</v>
      </c>
      <c r="D210" s="2" t="s">
        <v>268</v>
      </c>
      <c r="E210" s="5">
        <v>1</v>
      </c>
      <c r="F210" s="5">
        <v>1</v>
      </c>
    </row>
    <row r="211" spans="1:6" x14ac:dyDescent="0.35">
      <c r="A211" s="23">
        <v>210</v>
      </c>
      <c r="B211" s="21">
        <v>1002154345</v>
      </c>
      <c r="C211" s="1" t="s">
        <v>228</v>
      </c>
      <c r="D211" s="14" t="s">
        <v>269</v>
      </c>
      <c r="E211" s="5">
        <v>1</v>
      </c>
      <c r="F211" s="5">
        <v>1</v>
      </c>
    </row>
    <row r="212" spans="1:6" x14ac:dyDescent="0.35">
      <c r="A212" s="31">
        <v>211</v>
      </c>
      <c r="B212" s="21">
        <v>1234096615</v>
      </c>
      <c r="C212" s="1" t="s">
        <v>229</v>
      </c>
      <c r="D212" s="14" t="s">
        <v>269</v>
      </c>
      <c r="E212" s="5">
        <v>1</v>
      </c>
      <c r="F212" s="5">
        <v>1</v>
      </c>
    </row>
    <row r="213" spans="1:6" x14ac:dyDescent="0.35">
      <c r="A213" s="23">
        <v>212</v>
      </c>
      <c r="B213" s="21">
        <v>1193292865</v>
      </c>
      <c r="C213" s="1" t="s">
        <v>230</v>
      </c>
      <c r="D213" s="14" t="s">
        <v>269</v>
      </c>
      <c r="E213" s="5">
        <v>1</v>
      </c>
      <c r="F213" s="5">
        <v>1</v>
      </c>
    </row>
    <row r="214" spans="1:6" x14ac:dyDescent="0.35">
      <c r="A214" s="31">
        <v>213</v>
      </c>
      <c r="B214" s="21">
        <v>1010238928</v>
      </c>
      <c r="C214" s="1" t="s">
        <v>233</v>
      </c>
      <c r="D214" s="14" t="s">
        <v>269</v>
      </c>
      <c r="E214" s="5">
        <v>1</v>
      </c>
      <c r="F214" s="5">
        <v>1</v>
      </c>
    </row>
    <row r="215" spans="1:6" x14ac:dyDescent="0.35">
      <c r="A215" s="23">
        <v>214</v>
      </c>
      <c r="B215" s="21">
        <v>1007183573</v>
      </c>
      <c r="C215" s="1" t="s">
        <v>234</v>
      </c>
      <c r="D215" s="14" t="s">
        <v>269</v>
      </c>
      <c r="E215" s="5">
        <v>1</v>
      </c>
      <c r="F215" s="5">
        <v>1</v>
      </c>
    </row>
    <row r="216" spans="1:6" x14ac:dyDescent="0.35">
      <c r="A216" s="31">
        <v>215</v>
      </c>
      <c r="B216" s="21">
        <v>1143425219</v>
      </c>
      <c r="C216" s="1" t="s">
        <v>236</v>
      </c>
      <c r="D216" s="14" t="s">
        <v>249</v>
      </c>
      <c r="E216" s="5">
        <v>1</v>
      </c>
      <c r="F216" s="5">
        <v>1</v>
      </c>
    </row>
    <row r="217" spans="1:6" x14ac:dyDescent="0.35">
      <c r="A217" s="23">
        <v>216</v>
      </c>
      <c r="B217" s="21">
        <v>1007763486</v>
      </c>
      <c r="C217" s="1" t="s">
        <v>237</v>
      </c>
      <c r="D217" s="14" t="s">
        <v>249</v>
      </c>
      <c r="E217" s="5">
        <v>1</v>
      </c>
      <c r="F217" s="5">
        <v>1</v>
      </c>
    </row>
    <row r="218" spans="1:6" x14ac:dyDescent="0.35">
      <c r="A218" s="31">
        <v>217</v>
      </c>
      <c r="B218" s="21">
        <v>1006195109</v>
      </c>
      <c r="C218" s="1" t="s">
        <v>239</v>
      </c>
      <c r="D218" s="14" t="s">
        <v>249</v>
      </c>
      <c r="E218" s="5">
        <v>1</v>
      </c>
      <c r="F218" s="5">
        <v>1</v>
      </c>
    </row>
    <row r="219" spans="1:6" x14ac:dyDescent="0.35">
      <c r="A219" s="23">
        <v>218</v>
      </c>
      <c r="B219" s="3">
        <v>1082920445</v>
      </c>
      <c r="C219" s="4" t="s">
        <v>169</v>
      </c>
      <c r="D219" s="5" t="s">
        <v>170</v>
      </c>
      <c r="E219" s="5">
        <v>1</v>
      </c>
      <c r="F219" s="5">
        <v>1</v>
      </c>
    </row>
    <row r="220" spans="1:6" x14ac:dyDescent="0.35">
      <c r="A220" s="31">
        <v>219</v>
      </c>
      <c r="B220" s="3">
        <v>1010143383</v>
      </c>
      <c r="C220" s="4" t="s">
        <v>171</v>
      </c>
      <c r="D220" s="6" t="s">
        <v>170</v>
      </c>
      <c r="E220" s="5">
        <v>1</v>
      </c>
      <c r="F220" s="5">
        <v>1</v>
      </c>
    </row>
    <row r="221" spans="1:6" x14ac:dyDescent="0.35">
      <c r="A221" s="23">
        <v>220</v>
      </c>
      <c r="B221" s="3">
        <v>1080015830</v>
      </c>
      <c r="C221" s="4" t="s">
        <v>172</v>
      </c>
      <c r="D221" s="5" t="s">
        <v>170</v>
      </c>
      <c r="E221" s="5">
        <v>1</v>
      </c>
      <c r="F221" s="5">
        <v>1</v>
      </c>
    </row>
    <row r="222" spans="1:6" x14ac:dyDescent="0.35">
      <c r="A222" s="31">
        <v>221</v>
      </c>
      <c r="B222" s="3">
        <v>72053455</v>
      </c>
      <c r="C222" s="4" t="s">
        <v>173</v>
      </c>
      <c r="D222" s="5" t="s">
        <v>170</v>
      </c>
      <c r="E222" s="5">
        <v>1</v>
      </c>
      <c r="F222" s="5">
        <v>1</v>
      </c>
    </row>
    <row r="223" spans="1:6" x14ac:dyDescent="0.35">
      <c r="A223" s="23">
        <v>222</v>
      </c>
      <c r="B223" s="3">
        <v>1143470162</v>
      </c>
      <c r="C223" s="4" t="s">
        <v>174</v>
      </c>
      <c r="D223" s="5" t="s">
        <v>278</v>
      </c>
      <c r="E223" s="5">
        <v>1</v>
      </c>
      <c r="F223" s="5">
        <v>1</v>
      </c>
    </row>
    <row r="224" spans="1:6" x14ac:dyDescent="0.35">
      <c r="A224" s="31">
        <v>223</v>
      </c>
      <c r="B224" s="3">
        <v>1010098464</v>
      </c>
      <c r="C224" s="4" t="s">
        <v>175</v>
      </c>
      <c r="D224" s="5" t="s">
        <v>278</v>
      </c>
      <c r="E224" s="5">
        <v>1</v>
      </c>
      <c r="F224" s="5">
        <v>1</v>
      </c>
    </row>
    <row r="225" spans="1:6" x14ac:dyDescent="0.35">
      <c r="A225" s="23">
        <v>224</v>
      </c>
      <c r="B225" s="3">
        <v>73269182</v>
      </c>
      <c r="C225" s="4" t="s">
        <v>176</v>
      </c>
      <c r="D225" s="5" t="s">
        <v>277</v>
      </c>
      <c r="E225" s="5">
        <v>1</v>
      </c>
      <c r="F225" s="5">
        <v>1</v>
      </c>
    </row>
    <row r="226" spans="1:6" x14ac:dyDescent="0.35">
      <c r="A226" s="31">
        <v>225</v>
      </c>
      <c r="B226" s="3">
        <v>1064109353</v>
      </c>
      <c r="C226" s="4" t="s">
        <v>177</v>
      </c>
      <c r="D226" s="5" t="s">
        <v>277</v>
      </c>
      <c r="E226" s="5">
        <v>1</v>
      </c>
      <c r="F226" s="5">
        <v>1</v>
      </c>
    </row>
    <row r="227" spans="1:6" x14ac:dyDescent="0.35">
      <c r="A227" s="23">
        <v>226</v>
      </c>
      <c r="B227" s="3">
        <v>79752570</v>
      </c>
      <c r="C227" s="4" t="s">
        <v>178</v>
      </c>
      <c r="D227" s="5" t="s">
        <v>279</v>
      </c>
      <c r="E227" s="5">
        <v>1</v>
      </c>
      <c r="F227" s="5">
        <v>1</v>
      </c>
    </row>
    <row r="228" spans="1:6" x14ac:dyDescent="0.35">
      <c r="A228" s="31">
        <v>227</v>
      </c>
      <c r="B228" s="18">
        <v>1121897993</v>
      </c>
      <c r="C228" s="1" t="s">
        <v>222</v>
      </c>
      <c r="D228" s="2" t="s">
        <v>280</v>
      </c>
      <c r="E228" s="5">
        <v>1</v>
      </c>
      <c r="F228" s="5">
        <v>1</v>
      </c>
    </row>
    <row r="229" spans="1:6" x14ac:dyDescent="0.35">
      <c r="A229" s="23">
        <v>228</v>
      </c>
      <c r="B229" s="18">
        <v>1010240625</v>
      </c>
      <c r="C229" s="20" t="s">
        <v>223</v>
      </c>
      <c r="D229" s="5" t="s">
        <v>280</v>
      </c>
      <c r="E229" s="5">
        <v>1</v>
      </c>
      <c r="F229" s="5">
        <v>1</v>
      </c>
    </row>
    <row r="230" spans="1:6" x14ac:dyDescent="0.35">
      <c r="A230" s="31">
        <v>229</v>
      </c>
      <c r="B230" s="7">
        <v>1140863312</v>
      </c>
      <c r="C230" s="1" t="s">
        <v>221</v>
      </c>
      <c r="D230" s="2" t="s">
        <v>281</v>
      </c>
      <c r="E230" s="5">
        <v>1</v>
      </c>
      <c r="F230" s="5">
        <v>1</v>
      </c>
    </row>
    <row r="231" spans="1:6" x14ac:dyDescent="0.35">
      <c r="A231" s="23">
        <v>230</v>
      </c>
      <c r="B231" s="3">
        <v>1003291687</v>
      </c>
      <c r="C231" s="9" t="s">
        <v>179</v>
      </c>
      <c r="D231" s="5" t="s">
        <v>276</v>
      </c>
      <c r="E231" s="5">
        <v>1</v>
      </c>
      <c r="F231" s="5">
        <v>1</v>
      </c>
    </row>
    <row r="232" spans="1:6" x14ac:dyDescent="0.35">
      <c r="A232" s="31">
        <v>231</v>
      </c>
      <c r="B232" s="3">
        <v>1002160541</v>
      </c>
      <c r="C232" s="4" t="s">
        <v>180</v>
      </c>
      <c r="D232" s="5" t="s">
        <v>276</v>
      </c>
      <c r="E232" s="5">
        <v>1</v>
      </c>
      <c r="F232" s="5">
        <v>1</v>
      </c>
    </row>
    <row r="233" spans="1:6" x14ac:dyDescent="0.35">
      <c r="A233" s="23">
        <v>232</v>
      </c>
      <c r="B233" s="3">
        <v>1007388540</v>
      </c>
      <c r="C233" s="4" t="s">
        <v>181</v>
      </c>
      <c r="D233" s="13" t="s">
        <v>276</v>
      </c>
      <c r="E233" s="5">
        <v>1</v>
      </c>
      <c r="F233" s="5">
        <v>1</v>
      </c>
    </row>
    <row r="234" spans="1:6" x14ac:dyDescent="0.35">
      <c r="A234" s="31">
        <v>233</v>
      </c>
      <c r="B234" s="3">
        <v>1035283077</v>
      </c>
      <c r="C234" s="4" t="s">
        <v>182</v>
      </c>
      <c r="D234" s="13" t="s">
        <v>276</v>
      </c>
      <c r="E234" s="5">
        <v>1</v>
      </c>
      <c r="F234" s="5">
        <v>1</v>
      </c>
    </row>
    <row r="235" spans="1:6" x14ac:dyDescent="0.35">
      <c r="A235" s="23">
        <v>234</v>
      </c>
      <c r="B235" s="3">
        <v>1004374364</v>
      </c>
      <c r="C235" s="4" t="s">
        <v>183</v>
      </c>
      <c r="D235" s="5" t="s">
        <v>276</v>
      </c>
      <c r="E235" s="5">
        <v>1</v>
      </c>
      <c r="F235" s="5">
        <v>1</v>
      </c>
    </row>
    <row r="236" spans="1:6" x14ac:dyDescent="0.35">
      <c r="A236" s="31">
        <v>235</v>
      </c>
      <c r="B236" s="3">
        <v>8799715</v>
      </c>
      <c r="C236" s="4" t="s">
        <v>184</v>
      </c>
      <c r="D236" s="5" t="s">
        <v>276</v>
      </c>
      <c r="E236" s="5">
        <v>1</v>
      </c>
      <c r="F236" s="5">
        <v>1</v>
      </c>
    </row>
    <row r="237" spans="1:6" x14ac:dyDescent="0.35">
      <c r="A237" s="23">
        <v>236</v>
      </c>
      <c r="B237" s="3">
        <v>1121334652</v>
      </c>
      <c r="C237" s="4" t="s">
        <v>185</v>
      </c>
      <c r="D237" s="5" t="s">
        <v>276</v>
      </c>
      <c r="E237" s="5">
        <v>1</v>
      </c>
      <c r="F237" s="5">
        <v>1</v>
      </c>
    </row>
    <row r="238" spans="1:6" x14ac:dyDescent="0.35">
      <c r="A238" s="31">
        <v>237</v>
      </c>
      <c r="B238" s="3">
        <v>8791845</v>
      </c>
      <c r="C238" s="4" t="s">
        <v>186</v>
      </c>
      <c r="D238" s="5" t="s">
        <v>276</v>
      </c>
      <c r="E238" s="5">
        <v>1</v>
      </c>
      <c r="F238" s="5">
        <v>1</v>
      </c>
    </row>
    <row r="239" spans="1:6" x14ac:dyDescent="0.35">
      <c r="A239" s="23">
        <v>238</v>
      </c>
      <c r="B239" s="3">
        <v>77191463</v>
      </c>
      <c r="C239" s="4" t="s">
        <v>187</v>
      </c>
      <c r="D239" s="5" t="s">
        <v>276</v>
      </c>
      <c r="E239" s="5">
        <v>1</v>
      </c>
      <c r="F239" s="5">
        <v>1</v>
      </c>
    </row>
    <row r="240" spans="1:6" x14ac:dyDescent="0.35">
      <c r="A240" s="31">
        <v>239</v>
      </c>
      <c r="B240" s="3">
        <v>36574021</v>
      </c>
      <c r="C240" s="4" t="s">
        <v>188</v>
      </c>
      <c r="D240" s="6" t="s">
        <v>276</v>
      </c>
      <c r="E240" s="5">
        <v>1</v>
      </c>
      <c r="F240" s="5">
        <v>1</v>
      </c>
    </row>
    <row r="241" spans="1:6" x14ac:dyDescent="0.35">
      <c r="A241" s="23">
        <v>240</v>
      </c>
      <c r="B241" s="3">
        <v>1064111875</v>
      </c>
      <c r="C241" s="4" t="s">
        <v>189</v>
      </c>
      <c r="D241" s="5" t="s">
        <v>276</v>
      </c>
      <c r="E241" s="5">
        <v>1</v>
      </c>
      <c r="F241" s="5">
        <v>1</v>
      </c>
    </row>
    <row r="242" spans="1:6" x14ac:dyDescent="0.35">
      <c r="A242" s="31">
        <v>241</v>
      </c>
      <c r="B242" s="3">
        <v>12523307</v>
      </c>
      <c r="C242" s="4" t="s">
        <v>190</v>
      </c>
      <c r="D242" s="5" t="s">
        <v>276</v>
      </c>
      <c r="E242" s="5">
        <v>1</v>
      </c>
      <c r="F242" s="5">
        <v>1</v>
      </c>
    </row>
    <row r="243" spans="1:6" x14ac:dyDescent="0.35">
      <c r="A243" s="23">
        <v>242</v>
      </c>
      <c r="B243" s="3">
        <v>8571112</v>
      </c>
      <c r="C243" s="4" t="s">
        <v>191</v>
      </c>
      <c r="D243" s="5" t="s">
        <v>276</v>
      </c>
      <c r="E243" s="5">
        <v>1</v>
      </c>
      <c r="F243" s="5">
        <v>1</v>
      </c>
    </row>
    <row r="244" spans="1:6" x14ac:dyDescent="0.35">
      <c r="A244" s="31">
        <v>243</v>
      </c>
      <c r="B244" s="3">
        <v>1063280082</v>
      </c>
      <c r="C244" s="4" t="s">
        <v>192</v>
      </c>
      <c r="D244" s="5" t="s">
        <v>276</v>
      </c>
      <c r="E244" s="5">
        <v>1</v>
      </c>
      <c r="F244" s="5">
        <v>1</v>
      </c>
    </row>
    <row r="245" spans="1:6" x14ac:dyDescent="0.35">
      <c r="A245" s="23">
        <v>244</v>
      </c>
      <c r="B245" s="3">
        <v>1064120425</v>
      </c>
      <c r="C245" s="4" t="s">
        <v>193</v>
      </c>
      <c r="D245" s="5" t="s">
        <v>276</v>
      </c>
      <c r="E245" s="5">
        <v>1</v>
      </c>
      <c r="F245" s="5">
        <v>1</v>
      </c>
    </row>
    <row r="246" spans="1:6" x14ac:dyDescent="0.35">
      <c r="A246" s="31">
        <v>245</v>
      </c>
      <c r="B246" s="3">
        <v>1064109944</v>
      </c>
      <c r="C246" s="4" t="s">
        <v>194</v>
      </c>
      <c r="D246" s="5" t="s">
        <v>276</v>
      </c>
      <c r="E246" s="5">
        <v>1</v>
      </c>
      <c r="F246" s="5">
        <v>1</v>
      </c>
    </row>
    <row r="247" spans="1:6" x14ac:dyDescent="0.35">
      <c r="A247" s="23">
        <v>246</v>
      </c>
      <c r="B247" s="3">
        <v>1001398527</v>
      </c>
      <c r="C247" s="4" t="s">
        <v>195</v>
      </c>
      <c r="D247" s="5" t="s">
        <v>276</v>
      </c>
      <c r="E247" s="5">
        <v>1</v>
      </c>
      <c r="F247" s="5">
        <v>1</v>
      </c>
    </row>
    <row r="248" spans="1:6" x14ac:dyDescent="0.35">
      <c r="A248" s="31">
        <v>247</v>
      </c>
      <c r="B248" s="3">
        <v>1035283426</v>
      </c>
      <c r="C248" s="4" t="s">
        <v>196</v>
      </c>
      <c r="D248" s="5" t="s">
        <v>276</v>
      </c>
      <c r="E248" s="5">
        <v>1</v>
      </c>
      <c r="F248" s="5">
        <v>1</v>
      </c>
    </row>
    <row r="249" spans="1:6" x14ac:dyDescent="0.35">
      <c r="A249" s="23">
        <v>248</v>
      </c>
      <c r="B249" s="3">
        <v>17977262</v>
      </c>
      <c r="C249" s="1" t="s">
        <v>197</v>
      </c>
      <c r="D249" s="2" t="s">
        <v>276</v>
      </c>
      <c r="E249" s="5">
        <v>1</v>
      </c>
      <c r="F249" s="5">
        <v>1</v>
      </c>
    </row>
    <row r="250" spans="1:6" x14ac:dyDescent="0.35">
      <c r="A250" s="31">
        <v>249</v>
      </c>
      <c r="B250" s="21">
        <v>1078858513</v>
      </c>
      <c r="C250" s="1" t="s">
        <v>241</v>
      </c>
      <c r="D250" s="14" t="s">
        <v>276</v>
      </c>
      <c r="E250" s="5">
        <v>1</v>
      </c>
      <c r="F250" s="5">
        <v>1</v>
      </c>
    </row>
    <row r="251" spans="1:6" x14ac:dyDescent="0.35">
      <c r="A251" s="23">
        <v>250</v>
      </c>
      <c r="B251" s="3">
        <v>1129493070</v>
      </c>
      <c r="C251" s="14" t="s">
        <v>256</v>
      </c>
      <c r="D251" s="14" t="s">
        <v>264</v>
      </c>
      <c r="E251" s="5">
        <v>1</v>
      </c>
      <c r="F251" s="5">
        <v>1</v>
      </c>
    </row>
    <row r="252" spans="1:6" x14ac:dyDescent="0.35">
      <c r="A252" s="31">
        <v>251</v>
      </c>
      <c r="B252" s="3">
        <v>1064803587</v>
      </c>
      <c r="C252" s="14" t="s">
        <v>258</v>
      </c>
      <c r="D252" s="14" t="s">
        <v>264</v>
      </c>
      <c r="E252" s="5">
        <v>1</v>
      </c>
      <c r="F252" s="5">
        <v>1</v>
      </c>
    </row>
    <row r="253" spans="1:6" x14ac:dyDescent="0.35">
      <c r="A253" s="23">
        <v>252</v>
      </c>
      <c r="B253" s="3">
        <v>72181705</v>
      </c>
      <c r="C253" s="14" t="s">
        <v>257</v>
      </c>
      <c r="D253" s="14" t="s">
        <v>264</v>
      </c>
      <c r="E253" s="5">
        <v>1</v>
      </c>
      <c r="F253" s="5">
        <v>1</v>
      </c>
    </row>
    <row r="254" spans="1:6" x14ac:dyDescent="0.35">
      <c r="A254" s="31">
        <v>253</v>
      </c>
      <c r="B254" s="3">
        <v>3908955</v>
      </c>
      <c r="C254" s="14" t="s">
        <v>260</v>
      </c>
      <c r="D254" s="14" t="s">
        <v>264</v>
      </c>
      <c r="E254" s="5">
        <v>1</v>
      </c>
      <c r="F254" s="5">
        <v>1</v>
      </c>
    </row>
    <row r="255" spans="1:6" x14ac:dyDescent="0.35">
      <c r="A255" s="31">
        <v>254</v>
      </c>
      <c r="B255" s="3" t="s">
        <v>261</v>
      </c>
      <c r="C255" s="14" t="s">
        <v>261</v>
      </c>
      <c r="D255" s="14" t="s">
        <v>265</v>
      </c>
      <c r="E255" s="5">
        <v>1</v>
      </c>
      <c r="F255" s="5">
        <v>1</v>
      </c>
    </row>
    <row r="256" spans="1:6" x14ac:dyDescent="0.35">
      <c r="A256" s="23">
        <v>255</v>
      </c>
      <c r="B256" s="3" t="s">
        <v>261</v>
      </c>
      <c r="C256" s="14" t="s">
        <v>261</v>
      </c>
      <c r="D256" s="14" t="s">
        <v>265</v>
      </c>
      <c r="E256" s="5">
        <v>1</v>
      </c>
      <c r="F256" s="5">
        <v>1</v>
      </c>
    </row>
    <row r="257" spans="1:6" x14ac:dyDescent="0.35">
      <c r="A257" s="31">
        <v>256</v>
      </c>
      <c r="B257" s="3" t="s">
        <v>261</v>
      </c>
      <c r="C257" s="14" t="s">
        <v>261</v>
      </c>
      <c r="D257" s="14" t="s">
        <v>265</v>
      </c>
      <c r="E257" s="5">
        <v>1</v>
      </c>
      <c r="F257" s="5">
        <v>1</v>
      </c>
    </row>
    <row r="258" spans="1:6" x14ac:dyDescent="0.35">
      <c r="A258" s="31">
        <v>257</v>
      </c>
      <c r="B258" s="3" t="s">
        <v>261</v>
      </c>
      <c r="C258" s="14" t="s">
        <v>261</v>
      </c>
      <c r="D258" s="14" t="s">
        <v>265</v>
      </c>
      <c r="E258" s="5">
        <v>1</v>
      </c>
      <c r="F258" s="5">
        <v>1</v>
      </c>
    </row>
    <row r="259" spans="1:6" x14ac:dyDescent="0.35">
      <c r="A259" s="23">
        <v>258</v>
      </c>
      <c r="B259" s="3" t="s">
        <v>261</v>
      </c>
      <c r="C259" s="14" t="s">
        <v>261</v>
      </c>
      <c r="D259" s="14" t="s">
        <v>265</v>
      </c>
      <c r="E259" s="5">
        <v>1</v>
      </c>
      <c r="F259" s="5">
        <v>1</v>
      </c>
    </row>
    <row r="260" spans="1:6" x14ac:dyDescent="0.35">
      <c r="A260" s="31">
        <v>259</v>
      </c>
      <c r="B260" s="3" t="s">
        <v>261</v>
      </c>
      <c r="C260" s="14" t="s">
        <v>261</v>
      </c>
      <c r="D260" s="14" t="s">
        <v>265</v>
      </c>
      <c r="E260" s="5">
        <v>1</v>
      </c>
      <c r="F260" s="5">
        <v>1</v>
      </c>
    </row>
    <row r="261" spans="1:6" x14ac:dyDescent="0.35">
      <c r="A261" s="23">
        <v>260</v>
      </c>
      <c r="B261" s="3" t="s">
        <v>261</v>
      </c>
      <c r="C261" s="14" t="s">
        <v>261</v>
      </c>
      <c r="D261" s="14" t="s">
        <v>265</v>
      </c>
      <c r="E261" s="5">
        <v>1</v>
      </c>
      <c r="F261" s="5">
        <v>1</v>
      </c>
    </row>
  </sheetData>
  <conditionalFormatting sqref="B2:B261">
    <cfRule type="duplicateValues" dxfId="19" priority="27"/>
  </conditionalFormatting>
  <conditionalFormatting sqref="C199 C201:C207">
    <cfRule type="expression" dxfId="18" priority="9">
      <formula>#REF!&gt;170</formula>
    </cfRule>
  </conditionalFormatting>
  <conditionalFormatting sqref="C218:C219">
    <cfRule type="expression" dxfId="17" priority="8">
      <formula>#REF!&gt;170</formula>
    </cfRule>
  </conditionalFormatting>
  <conditionalFormatting sqref="C226:C247">
    <cfRule type="expression" dxfId="16" priority="6">
      <formula>$N226&gt;170</formula>
    </cfRule>
  </conditionalFormatting>
  <conditionalFormatting sqref="C2 C7:C69 C74 C76:C91 C136:C153">
    <cfRule type="expression" dxfId="15" priority="20">
      <formula>#REF!&gt;170</formula>
    </cfRule>
  </conditionalFormatting>
  <conditionalFormatting sqref="C93:C123 C128:C133 C210:C216">
    <cfRule type="expression" dxfId="14" priority="21">
      <formula>#REF!&gt;170</formula>
    </cfRule>
  </conditionalFormatting>
  <conditionalFormatting sqref="C165:C172">
    <cfRule type="expression" dxfId="13" priority="22">
      <formula>#REF!&gt;170</formula>
    </cfRule>
  </conditionalFormatting>
  <conditionalFormatting sqref="C175:C178">
    <cfRule type="expression" dxfId="12" priority="19">
      <formula>$O175&gt;170</formula>
    </cfRule>
  </conditionalFormatting>
  <conditionalFormatting sqref="C180:C182">
    <cfRule type="expression" dxfId="11" priority="18">
      <formula>$O180&gt;170</formula>
    </cfRule>
  </conditionalFormatting>
  <conditionalFormatting sqref="C192:C198">
    <cfRule type="expression" dxfId="10" priority="10">
      <formula>#REF!&gt;170</formula>
    </cfRule>
  </conditionalFormatting>
  <pageMargins left="0.7" right="0.7" top="0.75" bottom="0.75" header="0.3" footer="0.3"/>
  <pageSetup scale="63" orientation="portrait" r:id="rId1"/>
  <rowBreaks count="2" manualBreakCount="2">
    <brk id="183" max="6" man="1"/>
    <brk id="254" max="6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CANTIDAD</vt:lpstr>
      <vt:lpstr>BASE </vt:lpstr>
      <vt:lpstr>'BASE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Marin, Maria</dc:creator>
  <cp:keywords/>
  <dc:description/>
  <cp:lastModifiedBy>Marin, Maria</cp:lastModifiedBy>
  <cp:revision/>
  <dcterms:created xsi:type="dcterms:W3CDTF">2024-07-19T20:58:43Z</dcterms:created>
  <dcterms:modified xsi:type="dcterms:W3CDTF">2024-08-22T21:15:04Z</dcterms:modified>
  <cp:category/>
  <cp:contentStatus/>
</cp:coreProperties>
</file>